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8\2018-01\Appendices\"/>
    </mc:Choice>
  </mc:AlternateContent>
  <bookViews>
    <workbookView xWindow="-15" yWindow="-15" windowWidth="17640" windowHeight="12840" tabRatio="786"/>
  </bookViews>
  <sheets>
    <sheet name="Attorney-Monthly Report Data" sheetId="1" r:id="rId1"/>
    <sheet name="Interpreter-Monthly Report Data" sheetId="5" r:id="rId2"/>
  </sheets>
  <calcPr calcId="162913"/>
</workbook>
</file>

<file path=xl/sharedStrings.xml><?xml version="1.0" encoding="utf-8"?>
<sst xmlns="http://schemas.openxmlformats.org/spreadsheetml/2006/main" count="85" uniqueCount="58">
  <si>
    <t>Order Signed Date</t>
  </si>
  <si>
    <t>Order Received Date</t>
  </si>
  <si>
    <t>Discovery Received Date</t>
  </si>
  <si>
    <t>Evaluator Assignment Date</t>
  </si>
  <si>
    <t>First Contact (Evaluator - Attorney) Date</t>
  </si>
  <si>
    <t>Days from Order Signed Date to Evaluator Assignment</t>
  </si>
  <si>
    <t>Days from Order Received date to Evaluator Assignment</t>
  </si>
  <si>
    <t>Days from Discovery Received date to Evaluator Assignment</t>
  </si>
  <si>
    <t>Days from Evaluator Assignment to First contact - Attorney</t>
  </si>
  <si>
    <t>Attorney Name</t>
  </si>
  <si>
    <t>County of Attorney</t>
  </si>
  <si>
    <t>Explanation of efforts to evaluate &lt; 14 Days</t>
  </si>
  <si>
    <t>Exception request submitted?                                  (Y or N)</t>
  </si>
  <si>
    <t xml:space="preserve">Exception Request Decision                            </t>
  </si>
  <si>
    <t>unknown</t>
  </si>
  <si>
    <t>Data Source: WSH - Al Bouvier; ESH - Kim Angell and Yaroslav Trusevich</t>
  </si>
  <si>
    <t>First Contact 
(Evaluator - Interpreter) 
Date</t>
  </si>
  <si>
    <t>Days from Evaluator Assignment to First contact - Interpreter</t>
  </si>
  <si>
    <t>Interpreter Name(s)</t>
  </si>
  <si>
    <t xml:space="preserve">County of Interpreter </t>
  </si>
  <si>
    <t>Language Requested</t>
  </si>
  <si>
    <t>Reason DSHS no direct contact with Interpreter</t>
  </si>
  <si>
    <r>
      <t xml:space="preserve">Exception request submitted?                                     </t>
    </r>
    <r>
      <rPr>
        <sz val="11"/>
        <color theme="1"/>
        <rFont val="Calibri"/>
        <family val="2"/>
        <scheme val="minor"/>
      </rPr>
      <t xml:space="preserve"> (Y or N)</t>
    </r>
  </si>
  <si>
    <r>
      <t xml:space="preserve">Exception Request </t>
    </r>
    <r>
      <rPr>
        <sz val="11"/>
        <color theme="1"/>
        <rFont val="Calibri"/>
        <family val="2"/>
        <scheme val="minor"/>
      </rPr>
      <t xml:space="preserve">Decision </t>
    </r>
  </si>
  <si>
    <t>Analyst: DSE - Al Bouvier</t>
  </si>
  <si>
    <t>KING</t>
  </si>
  <si>
    <t>ARRANGED BY DEFENSE COUNSEL</t>
  </si>
  <si>
    <t>INTERPRETOR NEEDED</t>
  </si>
  <si>
    <t>Y</t>
  </si>
  <si>
    <t>GRANTED</t>
  </si>
  <si>
    <t>defense counsel to be present</t>
  </si>
  <si>
    <t>Spanish</t>
  </si>
  <si>
    <t>Benton</t>
  </si>
  <si>
    <t>Purpose of Report: Trueblood January 2018 Report</t>
  </si>
  <si>
    <t>Date of Report: 01/27/2018</t>
  </si>
  <si>
    <t>Table Title: DSHS December 2017 Exception Request Data for Attorney Delays</t>
  </si>
  <si>
    <t>Table Title: DSHS December 2017 Exception Request Data for Interpreter Delays</t>
  </si>
  <si>
    <r>
      <rPr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
This table includes data elements that were specifically mentioned in the court order for exception requests submitted in the month of December 2017.</t>
    </r>
  </si>
  <si>
    <t>JOHNS CHAMBERS</t>
  </si>
  <si>
    <t>COWLITZ</t>
  </si>
  <si>
    <t>ADDITIONAL INFORMATION NEEDED TO COMPLETE EVALUATIONS</t>
  </si>
  <si>
    <t>THOMAS SMITH</t>
  </si>
  <si>
    <t>PIERCE</t>
  </si>
  <si>
    <t>TAGALOG</t>
  </si>
  <si>
    <t>NUER</t>
  </si>
  <si>
    <t>Robert Moser</t>
  </si>
  <si>
    <t xml:space="preserve">Grant </t>
  </si>
  <si>
    <t>PRs and DOB were requested on 12/7. PA stated on 12/12 his paralegal was out on bereavement and he in trial - would get repts out asap but not likely until later in week. PRs rec'd 12/14 (murder charges).</t>
  </si>
  <si>
    <t>Approved</t>
  </si>
  <si>
    <t>Brooke Hagara</t>
  </si>
  <si>
    <t>Spokane</t>
  </si>
  <si>
    <t xml:space="preserve">Extension requested as additional records needed for completion of report. </t>
  </si>
  <si>
    <t>Craig Briggs</t>
  </si>
  <si>
    <t xml:space="preserve">Eval unable to be completed due to last minute confirmation conflict w/out-of-custody eval. Attempted to schedule for p.m. but atty unavailable. Attempted contact w/atty several times to reschedule during the week but rec'd no response. Atty finally emailed to indicate availability. </t>
  </si>
  <si>
    <t>Arabic</t>
  </si>
  <si>
    <t>Do not schedule interpreters</t>
  </si>
  <si>
    <t xml:space="preserve">Eval was scheduled and then cancelled per the atty as no interpreter was available. Atty stated he would email dates the interpreter was available. </t>
  </si>
  <si>
    <t>Eval was scheduled. Atty called to cancel as interpreter was unavailable. Evaluation was rescheduled.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</si>
</sst>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1" fillId="0" borderId="0" xfId="0" applyFont="1"/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64" fontId="0" fillId="0" borderId="0" xfId="0" applyNumberFormat="1"/>
    <xf numFmtId="14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/>
    <xf numFmtId="14" fontId="0" fillId="2" borderId="1" xfId="0" applyNumberFormat="1" applyFill="1" applyBorder="1" applyAlignment="1">
      <alignment horizontal="center" vertical="center"/>
    </xf>
    <xf numFmtId="0" fontId="4" fillId="0" borderId="0" xfId="0" applyFont="1"/>
    <xf numFmtId="49" fontId="4" fillId="2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top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13"/>
  <sheetViews>
    <sheetView tabSelected="1" workbookViewId="0">
      <selection activeCell="D3" sqref="D3"/>
    </sheetView>
  </sheetViews>
  <sheetFormatPr defaultColWidth="20.7109375" defaultRowHeight="15" x14ac:dyDescent="0.25"/>
  <cols>
    <col min="1" max="1" width="5.7109375" style="1" customWidth="1"/>
    <col min="13" max="13" width="55.5703125" bestFit="1" customWidth="1"/>
  </cols>
  <sheetData>
    <row r="1" spans="2:20" s="5" customFormat="1" x14ac:dyDescent="0.25">
      <c r="B1" s="6" t="s">
        <v>33</v>
      </c>
      <c r="T1" s="4"/>
    </row>
    <row r="2" spans="2:20" s="5" customFormat="1" x14ac:dyDescent="0.25">
      <c r="B2" s="11" t="s">
        <v>15</v>
      </c>
      <c r="T2" s="13"/>
    </row>
    <row r="3" spans="2:20" s="5" customFormat="1" x14ac:dyDescent="0.25">
      <c r="B3" s="26" t="s">
        <v>24</v>
      </c>
      <c r="K3" s="14"/>
      <c r="T3" s="13"/>
    </row>
    <row r="4" spans="2:20" s="5" customFormat="1" x14ac:dyDescent="0.25">
      <c r="B4" s="26" t="s">
        <v>34</v>
      </c>
      <c r="G4" s="12"/>
      <c r="H4" s="12"/>
      <c r="I4" s="12"/>
      <c r="J4" s="13"/>
      <c r="T4" s="2"/>
    </row>
    <row r="5" spans="2:20" s="5" customFormat="1" x14ac:dyDescent="0.25">
      <c r="B5" s="11" t="s">
        <v>35</v>
      </c>
      <c r="T5" s="4"/>
    </row>
    <row r="6" spans="2:20" s="1" customFormat="1" x14ac:dyDescent="0.25"/>
    <row r="7" spans="2:20" s="17" customFormat="1" ht="99.95" customHeight="1" x14ac:dyDescent="0.25">
      <c r="B7" s="7" t="s">
        <v>0</v>
      </c>
      <c r="C7" s="7" t="s">
        <v>1</v>
      </c>
      <c r="D7" s="7" t="s">
        <v>2</v>
      </c>
      <c r="E7" s="7" t="s">
        <v>3</v>
      </c>
      <c r="F7" s="3" t="s">
        <v>4</v>
      </c>
      <c r="G7" s="7" t="s">
        <v>5</v>
      </c>
      <c r="H7" s="8" t="s">
        <v>6</v>
      </c>
      <c r="I7" s="9" t="s">
        <v>7</v>
      </c>
      <c r="J7" s="3" t="s">
        <v>8</v>
      </c>
      <c r="K7" s="3" t="s">
        <v>9</v>
      </c>
      <c r="L7" s="8" t="s">
        <v>10</v>
      </c>
      <c r="M7" s="3" t="s">
        <v>11</v>
      </c>
      <c r="N7" s="3" t="s">
        <v>12</v>
      </c>
      <c r="O7" s="3" t="s">
        <v>13</v>
      </c>
    </row>
    <row r="8" spans="2:20" s="5" customFormat="1" x14ac:dyDescent="0.25">
      <c r="B8" s="7">
        <v>43082</v>
      </c>
      <c r="C8" s="7">
        <v>43083</v>
      </c>
      <c r="D8" s="7">
        <v>43083</v>
      </c>
      <c r="E8" s="7">
        <v>43087</v>
      </c>
      <c r="F8" s="15">
        <v>43087</v>
      </c>
      <c r="G8" s="8">
        <v>5</v>
      </c>
      <c r="H8" s="8">
        <v>4</v>
      </c>
      <c r="I8" s="8">
        <v>4</v>
      </c>
      <c r="J8" s="16">
        <v>0</v>
      </c>
      <c r="K8" s="19" t="s">
        <v>38</v>
      </c>
      <c r="L8" s="8" t="s">
        <v>39</v>
      </c>
      <c r="M8" s="20" t="s">
        <v>40</v>
      </c>
      <c r="N8" s="3" t="s">
        <v>28</v>
      </c>
      <c r="O8" s="3"/>
    </row>
    <row r="9" spans="2:20" s="5" customFormat="1" x14ac:dyDescent="0.25">
      <c r="B9" s="7">
        <v>43087</v>
      </c>
      <c r="C9" s="7">
        <v>43090</v>
      </c>
      <c r="D9" s="7">
        <v>43090</v>
      </c>
      <c r="E9" s="7">
        <v>43090</v>
      </c>
      <c r="F9" s="15">
        <v>43090</v>
      </c>
      <c r="G9" s="8">
        <v>3</v>
      </c>
      <c r="H9" s="8">
        <v>0</v>
      </c>
      <c r="I9" s="8">
        <v>0</v>
      </c>
      <c r="J9" s="16">
        <v>0</v>
      </c>
      <c r="K9" s="19" t="s">
        <v>41</v>
      </c>
      <c r="L9" s="8" t="s">
        <v>25</v>
      </c>
      <c r="M9" s="20" t="s">
        <v>30</v>
      </c>
      <c r="N9" s="3" t="s">
        <v>28</v>
      </c>
      <c r="O9" s="3" t="s">
        <v>29</v>
      </c>
    </row>
    <row r="10" spans="2:20" s="5" customFormat="1" x14ac:dyDescent="0.25">
      <c r="B10" s="7">
        <v>43052</v>
      </c>
      <c r="C10" s="7">
        <v>43076</v>
      </c>
      <c r="D10" s="7">
        <v>43081</v>
      </c>
      <c r="E10" s="7">
        <v>43083</v>
      </c>
      <c r="F10" s="15">
        <v>43083</v>
      </c>
      <c r="G10" s="8">
        <v>31</v>
      </c>
      <c r="H10" s="8">
        <v>7</v>
      </c>
      <c r="I10" s="8">
        <v>2</v>
      </c>
      <c r="J10" s="16">
        <v>0</v>
      </c>
      <c r="K10" s="19" t="s">
        <v>45</v>
      </c>
      <c r="L10" s="8" t="s">
        <v>46</v>
      </c>
      <c r="M10" s="20" t="s">
        <v>47</v>
      </c>
      <c r="N10" s="3" t="s">
        <v>28</v>
      </c>
      <c r="O10" s="3" t="s">
        <v>48</v>
      </c>
    </row>
    <row r="11" spans="2:20" s="5" customFormat="1" x14ac:dyDescent="0.25">
      <c r="B11" s="7">
        <v>43059</v>
      </c>
      <c r="C11" s="7">
        <v>43060</v>
      </c>
      <c r="D11" s="7">
        <v>43060</v>
      </c>
      <c r="E11" s="7">
        <v>43061</v>
      </c>
      <c r="F11" s="15">
        <v>43061</v>
      </c>
      <c r="G11" s="8">
        <v>2</v>
      </c>
      <c r="H11" s="8">
        <v>1</v>
      </c>
      <c r="I11" s="8">
        <v>1</v>
      </c>
      <c r="J11" s="16">
        <v>0</v>
      </c>
      <c r="K11" s="19" t="s">
        <v>49</v>
      </c>
      <c r="L11" s="8" t="s">
        <v>50</v>
      </c>
      <c r="M11" s="20" t="s">
        <v>51</v>
      </c>
      <c r="N11" s="3" t="s">
        <v>28</v>
      </c>
      <c r="O11" s="3"/>
    </row>
    <row r="12" spans="2:20" s="5" customFormat="1" x14ac:dyDescent="0.25">
      <c r="B12" s="7">
        <v>43083</v>
      </c>
      <c r="C12" s="7">
        <v>43083</v>
      </c>
      <c r="D12" s="7">
        <v>43084</v>
      </c>
      <c r="E12" s="7">
        <v>43084</v>
      </c>
      <c r="F12" s="15">
        <v>43084</v>
      </c>
      <c r="G12" s="8">
        <v>1</v>
      </c>
      <c r="H12" s="8">
        <v>1</v>
      </c>
      <c r="I12" s="8">
        <v>0</v>
      </c>
      <c r="J12" s="16">
        <v>0</v>
      </c>
      <c r="K12" s="19" t="s">
        <v>52</v>
      </c>
      <c r="L12" s="8" t="s">
        <v>32</v>
      </c>
      <c r="M12" s="20" t="s">
        <v>53</v>
      </c>
      <c r="N12" s="3" t="s">
        <v>28</v>
      </c>
      <c r="O12" s="3"/>
    </row>
    <row r="13" spans="2:20" s="5" customFormat="1" ht="33" customHeight="1" x14ac:dyDescent="0.25">
      <c r="B13" s="28" t="s">
        <v>37</v>
      </c>
      <c r="C13" s="28"/>
      <c r="D13" s="28"/>
      <c r="E13" s="28"/>
      <c r="F13" s="28"/>
      <c r="G13" s="28"/>
      <c r="H13" s="28"/>
      <c r="I13" s="28"/>
      <c r="J13" s="28"/>
    </row>
  </sheetData>
  <sortState ref="B8:P17">
    <sortCondition ref="B7"/>
  </sortState>
  <mergeCells count="1">
    <mergeCell ref="B13:J13"/>
  </mergeCells>
  <conditionalFormatting sqref="A8:A12">
    <cfRule type="duplicateValues" dxfId="0" priority="8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Q12"/>
  <sheetViews>
    <sheetView workbookViewId="0">
      <selection activeCell="D3" sqref="D3"/>
    </sheetView>
  </sheetViews>
  <sheetFormatPr defaultColWidth="20.7109375" defaultRowHeight="15" x14ac:dyDescent="0.25"/>
  <cols>
    <col min="1" max="1" width="5.7109375" style="5" customWidth="1"/>
    <col min="2" max="13" width="20.7109375" style="5"/>
    <col min="14" max="15" width="41" style="5" customWidth="1"/>
    <col min="16" max="16384" width="20.7109375" style="5"/>
  </cols>
  <sheetData>
    <row r="1" spans="2:17" x14ac:dyDescent="0.25">
      <c r="B1" s="6" t="s">
        <v>33</v>
      </c>
    </row>
    <row r="2" spans="2:17" x14ac:dyDescent="0.25">
      <c r="B2" s="11" t="s">
        <v>15</v>
      </c>
    </row>
    <row r="3" spans="2:17" x14ac:dyDescent="0.25">
      <c r="B3" s="26" t="s">
        <v>24</v>
      </c>
      <c r="K3" s="14"/>
    </row>
    <row r="4" spans="2:17" x14ac:dyDescent="0.25">
      <c r="B4" s="26" t="s">
        <v>34</v>
      </c>
      <c r="G4" s="12"/>
      <c r="H4" s="12"/>
      <c r="I4" s="12"/>
      <c r="J4" s="13"/>
    </row>
    <row r="5" spans="2:17" x14ac:dyDescent="0.25">
      <c r="B5" s="11" t="s">
        <v>36</v>
      </c>
    </row>
    <row r="7" spans="2:17" ht="99.95" customHeight="1" x14ac:dyDescent="0.25">
      <c r="B7" s="7" t="s">
        <v>0</v>
      </c>
      <c r="C7" s="7" t="s">
        <v>1</v>
      </c>
      <c r="D7" s="7" t="s">
        <v>2</v>
      </c>
      <c r="E7" s="7" t="s">
        <v>3</v>
      </c>
      <c r="F7" s="10" t="s">
        <v>16</v>
      </c>
      <c r="G7" s="7" t="s">
        <v>5</v>
      </c>
      <c r="H7" s="8" t="s">
        <v>6</v>
      </c>
      <c r="I7" s="9" t="s">
        <v>7</v>
      </c>
      <c r="J7" s="10" t="s">
        <v>17</v>
      </c>
      <c r="K7" s="10" t="s">
        <v>18</v>
      </c>
      <c r="L7" s="10" t="s">
        <v>19</v>
      </c>
      <c r="M7" s="10" t="s">
        <v>20</v>
      </c>
      <c r="N7" s="8" t="s">
        <v>21</v>
      </c>
      <c r="O7" s="10" t="s">
        <v>11</v>
      </c>
      <c r="P7" s="3" t="s">
        <v>22</v>
      </c>
      <c r="Q7" s="3" t="s">
        <v>23</v>
      </c>
    </row>
    <row r="8" spans="2:17" s="24" customFormat="1" x14ac:dyDescent="0.25">
      <c r="B8" s="22">
        <v>43069</v>
      </c>
      <c r="C8" s="22">
        <v>43069</v>
      </c>
      <c r="D8" s="22">
        <v>43069</v>
      </c>
      <c r="E8" s="22">
        <v>43073</v>
      </c>
      <c r="F8" s="25">
        <v>43073</v>
      </c>
      <c r="G8" s="21">
        <v>4</v>
      </c>
      <c r="H8" s="21">
        <v>4</v>
      </c>
      <c r="I8" s="27">
        <v>4</v>
      </c>
      <c r="J8" s="18">
        <v>0</v>
      </c>
      <c r="K8" s="18" t="s">
        <v>14</v>
      </c>
      <c r="L8" s="18" t="s">
        <v>42</v>
      </c>
      <c r="M8" s="18" t="s">
        <v>43</v>
      </c>
      <c r="N8" s="21" t="s">
        <v>26</v>
      </c>
      <c r="O8" s="18" t="s">
        <v>27</v>
      </c>
      <c r="P8" s="23" t="s">
        <v>28</v>
      </c>
      <c r="Q8" s="23"/>
    </row>
    <row r="9" spans="2:17" s="24" customFormat="1" x14ac:dyDescent="0.25">
      <c r="B9" s="22">
        <v>43087</v>
      </c>
      <c r="C9" s="22">
        <v>43090</v>
      </c>
      <c r="D9" s="22">
        <v>43090</v>
      </c>
      <c r="E9" s="22">
        <v>43090</v>
      </c>
      <c r="F9" s="25">
        <v>43090</v>
      </c>
      <c r="G9" s="21">
        <v>3</v>
      </c>
      <c r="H9" s="21">
        <v>0</v>
      </c>
      <c r="I9" s="27">
        <v>0</v>
      </c>
      <c r="J9" s="18">
        <v>0</v>
      </c>
      <c r="K9" s="18" t="s">
        <v>14</v>
      </c>
      <c r="L9" s="18" t="s">
        <v>42</v>
      </c>
      <c r="M9" s="18" t="s">
        <v>44</v>
      </c>
      <c r="N9" s="21" t="s">
        <v>26</v>
      </c>
      <c r="O9" s="18" t="s">
        <v>27</v>
      </c>
      <c r="P9" s="23" t="s">
        <v>28</v>
      </c>
      <c r="Q9" s="23" t="s">
        <v>29</v>
      </c>
    </row>
    <row r="10" spans="2:17" s="24" customFormat="1" x14ac:dyDescent="0.25">
      <c r="B10" s="22">
        <v>43077</v>
      </c>
      <c r="C10" s="22">
        <v>43077</v>
      </c>
      <c r="D10" s="22">
        <v>43080</v>
      </c>
      <c r="E10" s="22">
        <v>43080</v>
      </c>
      <c r="F10" s="25">
        <v>43080</v>
      </c>
      <c r="G10" s="21">
        <v>3</v>
      </c>
      <c r="H10" s="21">
        <v>3</v>
      </c>
      <c r="I10" s="27">
        <v>0</v>
      </c>
      <c r="J10" s="18">
        <v>0</v>
      </c>
      <c r="K10" s="18"/>
      <c r="L10" s="18"/>
      <c r="M10" s="18" t="s">
        <v>54</v>
      </c>
      <c r="N10" s="21" t="s">
        <v>55</v>
      </c>
      <c r="O10" s="18" t="s">
        <v>56</v>
      </c>
      <c r="P10" s="23" t="s">
        <v>28</v>
      </c>
      <c r="Q10" s="23"/>
    </row>
    <row r="11" spans="2:17" s="24" customFormat="1" x14ac:dyDescent="0.25">
      <c r="B11" s="22">
        <v>43081</v>
      </c>
      <c r="C11" s="22">
        <v>43081</v>
      </c>
      <c r="D11" s="22">
        <v>43087</v>
      </c>
      <c r="E11" s="22">
        <v>43083</v>
      </c>
      <c r="F11" s="25">
        <v>43083</v>
      </c>
      <c r="G11" s="21">
        <v>2</v>
      </c>
      <c r="H11" s="21">
        <v>2</v>
      </c>
      <c r="I11" s="27">
        <v>-4</v>
      </c>
      <c r="J11" s="18">
        <v>0</v>
      </c>
      <c r="K11" s="18"/>
      <c r="L11" s="18"/>
      <c r="M11" s="18" t="s">
        <v>31</v>
      </c>
      <c r="N11" s="21" t="s">
        <v>55</v>
      </c>
      <c r="O11" s="18" t="s">
        <v>57</v>
      </c>
      <c r="P11" s="23" t="s">
        <v>28</v>
      </c>
      <c r="Q11" s="23"/>
    </row>
    <row r="12" spans="2:17" ht="35.25" customHeight="1" x14ac:dyDescent="0.25">
      <c r="B12" s="28" t="s">
        <v>37</v>
      </c>
      <c r="C12" s="28"/>
      <c r="D12" s="28"/>
      <c r="E12" s="28"/>
      <c r="F12" s="28"/>
      <c r="G12" s="28"/>
      <c r="H12" s="28"/>
      <c r="I12" s="28"/>
      <c r="J12" s="28"/>
    </row>
  </sheetData>
  <mergeCells count="1">
    <mergeCell ref="B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Attorney-Monthly Report Data</vt:lpstr>
      <vt:lpstr>Interpreter-Monthly Report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2017-03-29T17:22:52Z</dcterms:created>
  <dcterms:modified xsi:type="dcterms:W3CDTF">2018-10-08T19:38:26Z</dcterms:modified>
</cp:coreProperties>
</file>