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8\2018-06\Appendices\"/>
    </mc:Choice>
  </mc:AlternateContent>
  <bookViews>
    <workbookView xWindow="19185" yWindow="-15" windowWidth="19230" windowHeight="12840" tabRatio="698"/>
  </bookViews>
  <sheets>
    <sheet name="May 2018 Client Report" sheetId="9" r:id="rId1"/>
  </sheets>
  <definedNames>
    <definedName name="_xlnm._FilterDatabase" localSheetId="0" hidden="1">'May 2018 Client Report'!$B$10:$Z$24</definedName>
  </definedNames>
  <calcPr calcId="162913"/>
</workbook>
</file>

<file path=xl/sharedStrings.xml><?xml version="1.0" encoding="utf-8"?>
<sst xmlns="http://schemas.openxmlformats.org/spreadsheetml/2006/main" count="104" uniqueCount="52">
  <si>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</si>
  <si>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</si>
  <si>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</si>
  <si>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</si>
  <si>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</si>
  <si>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</si>
  <si>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</si>
  <si>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</si>
  <si>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r>
      <t>Exception Request</t>
    </r>
    <r>
      <rPr>
        <sz val="11"/>
        <color theme="1"/>
        <rFont val="Calibri"/>
        <family val="2"/>
        <scheme val="minor"/>
      </rPr>
      <t xml:space="preserve"> Decision                            </t>
    </r>
  </si>
  <si>
    <r>
      <t xml:space="preserve">Exception request submitted?                                  </t>
    </r>
    <r>
      <rPr>
        <sz val="11"/>
        <color theme="1"/>
        <rFont val="Calibri"/>
        <family val="2"/>
        <scheme val="minor"/>
      </rPr>
      <t>(Y or N)</t>
    </r>
  </si>
  <si>
    <t>KING</t>
  </si>
  <si>
    <t>Y</t>
  </si>
  <si>
    <t>GRANTED</t>
  </si>
  <si>
    <t>LEWIS</t>
  </si>
  <si>
    <t>THURSTON</t>
  </si>
  <si>
    <t>unknown</t>
  </si>
  <si>
    <t>COWLITZ</t>
  </si>
  <si>
    <t>KITTITAS</t>
  </si>
  <si>
    <t>Days from Evaluator Assignment to First contact - Attorney/Interpreter</t>
  </si>
  <si>
    <t>n/a</t>
  </si>
  <si>
    <t>YES</t>
  </si>
  <si>
    <t>CHRISTOPHER BAUM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</si>
  <si>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</si>
  <si>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</si>
  <si>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</si>
  <si>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</si>
  <si>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</si>
  <si>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</si>
  <si>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</si>
  <si>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</si>
  <si>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DEFENSE COUNSEL TO BE PRESENT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</si>
  <si>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</si>
  <si>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</si>
  <si>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</si>
  <si>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</si>
  <si>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</si>
  <si>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</si>
  <si>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Kevin Blondin</t>
  </si>
  <si>
    <t>Elizabeth Halls</t>
  </si>
  <si>
    <t>CLAIRE SULLIVAN</t>
  </si>
  <si>
    <t>Table Title: DSHS Exception Request Case Data</t>
  </si>
  <si>
    <t>CATHLEEN GORMLEY</t>
  </si>
  <si>
    <t>MATTHEW SANDERS</t>
  </si>
  <si>
    <t>ANDREW YI</t>
  </si>
  <si>
    <t>PER EVALUATOR 05/03 MORE INFO NEEDED</t>
  </si>
  <si>
    <t>MICHELLE HULL</t>
  </si>
  <si>
    <t>Date of Report: 6/22/2018</t>
  </si>
  <si>
    <t>Purpose of Report: Trueblood Monthly Report - June 2018</t>
  </si>
  <si>
    <t>Data Source: OFMHS processing and referral team; Victoria Garner</t>
  </si>
  <si>
    <t>Analyst: RDA - Al Bouvier</t>
  </si>
  <si>
    <t>Reviewer: RDA - Theresa M Becker</t>
  </si>
  <si>
    <r>
      <rPr>
        <u/>
        <sz val="11"/>
        <color theme="1"/>
        <rFont val="Calibri"/>
        <family val="2"/>
        <scheme val="minor"/>
      </rPr>
      <t>Notes:</t>
    </r>
    <r>
      <rPr>
        <sz val="11"/>
        <color theme="1"/>
        <rFont val="Calibri"/>
        <family val="2"/>
        <scheme val="minor"/>
      </rPr>
      <t xml:space="preserve"> 
1) This table includes data elements that were specifically mentioned in the court order for exception requests submitted in the month of May 2018.
2) Number of days calculations resulting in a negative number are recorded as a zero to indicate that no delays occurred between the relevant dates.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</si>
</sst>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left" vertical="top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3" fillId="0" borderId="0" xfId="0" applyFont="1" applyFill="1"/>
    <xf numFmtId="14" fontId="0" fillId="0" borderId="0" xfId="0" applyNumberFormat="1" applyFill="1"/>
    <xf numFmtId="1" fontId="0" fillId="0" borderId="0" xfId="0" applyNumberFormat="1" applyFill="1"/>
    <xf numFmtId="164" fontId="0" fillId="0" borderId="0" xfId="0" applyNumberFormat="1" applyFill="1"/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6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AJ18"/>
  <sheetViews>
    <sheetView tabSelected="1" zoomScale="80" zoomScaleNormal="80" workbookViewId="0">
      <pane ySplit="10" topLeftCell="A11" activePane="bottomLeft" state="frozen"/>
      <selection pane="bottomLeft" activeCell="D4" sqref="D4"/>
    </sheetView>
  </sheetViews>
  <sheetFormatPr defaultColWidth="20.7109375" defaultRowHeight="15" x14ac:dyDescent="0.25"/>
  <cols>
    <col min="1" max="1" width="4.7109375" customWidth="1"/>
    <col min="2" max="2" width="20.7109375" style="24" customWidth="1"/>
    <col min="3" max="3" width="20.7109375" style="31"/>
    <col min="4" max="5" width="20.7109375" style="31" customWidth="1"/>
    <col min="6" max="9" width="20.7109375" style="32"/>
    <col min="10" max="11" width="20.7109375" style="8" customWidth="1"/>
    <col min="12" max="12" width="10.7109375" style="8" customWidth="1"/>
    <col min="13" max="13" width="10.7109375" style="25" customWidth="1"/>
    <col min="14" max="14" width="10.7109375" style="33" customWidth="1"/>
    <col min="15" max="18" width="10.7109375" style="31" customWidth="1"/>
    <col min="19" max="19" width="15.85546875" style="31" customWidth="1"/>
    <col min="20" max="20" width="45.28515625" style="31" bestFit="1" customWidth="1"/>
    <col min="21" max="21" width="23" style="31" bestFit="1" customWidth="1"/>
    <col min="22" max="22" width="20.7109375" style="31" customWidth="1"/>
    <col min="23" max="24" width="20.7109375" style="27" customWidth="1"/>
    <col min="25" max="25" width="20.7109375" style="25"/>
    <col min="26" max="26" width="20.7109375" style="31"/>
    <col min="27" max="30" width="20.7109375" customWidth="1"/>
  </cols>
  <sheetData>
    <row r="1" spans="2:36" s="3" customFormat="1" x14ac:dyDescent="0.25">
      <c r="B1" s="9" t="s">
        <v>40</v>
      </c>
      <c r="C1" s="7"/>
      <c r="D1" s="6"/>
      <c r="E1" s="6"/>
      <c r="F1" s="6"/>
      <c r="G1" s="7"/>
      <c r="H1" s="7"/>
      <c r="I1" s="7"/>
      <c r="J1" s="7"/>
      <c r="K1" s="7"/>
      <c r="L1" s="7"/>
      <c r="M1" s="6"/>
      <c r="N1" s="7"/>
      <c r="O1" s="6"/>
      <c r="P1" s="6"/>
      <c r="Q1" s="6"/>
      <c r="R1" s="6"/>
      <c r="S1" s="6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2:36" s="3" customFormat="1" x14ac:dyDescent="0.25">
      <c r="B2" s="9" t="s">
        <v>47</v>
      </c>
      <c r="C2" s="7"/>
      <c r="D2" s="6"/>
      <c r="E2" s="6"/>
      <c r="F2" s="6"/>
      <c r="G2" s="7"/>
      <c r="H2" s="7"/>
      <c r="I2" s="7"/>
      <c r="J2" s="7"/>
      <c r="K2" s="7"/>
      <c r="L2" s="7"/>
      <c r="M2" s="6"/>
      <c r="N2" s="7"/>
      <c r="O2" s="6"/>
      <c r="P2" s="6"/>
      <c r="Q2" s="6"/>
      <c r="R2" s="6"/>
      <c r="S2" s="6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2:36" x14ac:dyDescent="0.25">
      <c r="B3" s="4" t="s">
        <v>48</v>
      </c>
      <c r="C3" s="37"/>
      <c r="D3" s="37"/>
      <c r="E3" s="37"/>
      <c r="F3" s="37"/>
      <c r="G3" s="38"/>
      <c r="H3" s="38"/>
      <c r="I3" s="38"/>
      <c r="J3" s="38"/>
      <c r="K3" s="39"/>
      <c r="L3"/>
      <c r="M3" s="35"/>
      <c r="N3"/>
      <c r="O3"/>
      <c r="P3"/>
      <c r="Q3"/>
      <c r="R3"/>
      <c r="S3"/>
      <c r="T3"/>
      <c r="U3"/>
      <c r="V3"/>
      <c r="W3"/>
      <c r="X3"/>
      <c r="Y3"/>
      <c r="Z3"/>
    </row>
    <row r="4" spans="2:36" x14ac:dyDescent="0.25">
      <c r="B4" s="36" t="s">
        <v>49</v>
      </c>
      <c r="C4" s="37"/>
      <c r="D4" s="37"/>
      <c r="E4" s="37"/>
      <c r="F4" s="37"/>
      <c r="G4" s="2"/>
      <c r="H4" s="2"/>
      <c r="I4" s="2"/>
      <c r="J4" s="2"/>
      <c r="K4" s="3"/>
      <c r="L4"/>
      <c r="M4" s="35"/>
      <c r="N4"/>
      <c r="O4"/>
      <c r="P4"/>
      <c r="Q4"/>
      <c r="R4"/>
      <c r="S4"/>
      <c r="T4"/>
      <c r="U4"/>
      <c r="V4"/>
      <c r="W4"/>
      <c r="X4"/>
      <c r="Y4"/>
      <c r="Z4"/>
    </row>
    <row r="5" spans="2:36" x14ac:dyDescent="0.25">
      <c r="B5" s="36" t="s">
        <v>50</v>
      </c>
      <c r="C5" s="37"/>
      <c r="D5" s="37"/>
      <c r="E5" s="37"/>
      <c r="F5" s="37"/>
      <c r="G5" s="38"/>
      <c r="H5" s="38"/>
      <c r="I5" s="38"/>
      <c r="J5" s="38"/>
      <c r="K5" s="3"/>
      <c r="L5"/>
      <c r="M5" s="35"/>
      <c r="N5"/>
      <c r="O5"/>
      <c r="P5"/>
      <c r="Q5"/>
      <c r="R5"/>
      <c r="S5"/>
      <c r="T5"/>
      <c r="U5"/>
      <c r="V5"/>
      <c r="W5"/>
      <c r="X5"/>
      <c r="Y5"/>
      <c r="Z5"/>
    </row>
    <row r="6" spans="2:36" s="3" customFormat="1" x14ac:dyDescent="0.25">
      <c r="B6" s="10" t="s">
        <v>46</v>
      </c>
      <c r="C6" s="7"/>
      <c r="D6" s="6"/>
      <c r="E6" s="6"/>
      <c r="F6" s="6"/>
      <c r="G6" s="7"/>
      <c r="H6" s="7"/>
      <c r="I6" s="7"/>
      <c r="J6" s="7"/>
      <c r="K6" s="2"/>
      <c r="L6" s="2"/>
      <c r="M6" s="5"/>
      <c r="N6" s="7"/>
      <c r="O6" s="6"/>
      <c r="P6" s="6"/>
      <c r="Q6" s="6"/>
      <c r="R6" s="6"/>
      <c r="S6" s="6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2:36" s="3" customFormat="1" x14ac:dyDescent="0.25">
      <c r="B7" s="7"/>
      <c r="C7" s="6"/>
      <c r="D7" s="6"/>
      <c r="E7" s="6"/>
      <c r="F7" s="7"/>
      <c r="G7" s="7"/>
      <c r="H7" s="7"/>
      <c r="I7" s="7"/>
      <c r="J7" s="7"/>
      <c r="K7" s="6"/>
      <c r="L7" s="6"/>
      <c r="M7" s="7"/>
      <c r="N7" s="6"/>
      <c r="O7" s="6"/>
      <c r="P7" s="6"/>
      <c r="Q7" s="6"/>
      <c r="R7" s="6"/>
      <c r="S7" s="6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2:36" s="3" customFormat="1" ht="60" customHeight="1" x14ac:dyDescent="0.25">
      <c r="B8" s="40" t="s">
        <v>51</v>
      </c>
      <c r="C8" s="40"/>
      <c r="D8" s="40"/>
      <c r="E8" s="40"/>
      <c r="F8" s="40"/>
      <c r="G8" s="40"/>
      <c r="H8" s="40"/>
      <c r="I8" s="40"/>
      <c r="J8" s="40"/>
      <c r="K8" s="41"/>
      <c r="L8" s="25"/>
      <c r="M8" s="26"/>
      <c r="N8" s="27"/>
      <c r="O8" s="8"/>
      <c r="P8" s="28"/>
      <c r="Q8" s="25"/>
      <c r="R8" s="7"/>
      <c r="S8" s="25"/>
      <c r="T8" s="26"/>
      <c r="U8" s="25"/>
      <c r="V8" s="25"/>
      <c r="W8" s="25"/>
      <c r="X8" s="25"/>
      <c r="Y8" s="25"/>
      <c r="Z8" s="25"/>
    </row>
    <row r="9" spans="2:36" s="30" customFormat="1" x14ac:dyDescent="0.25">
      <c r="B9" s="29"/>
      <c r="C9" s="8"/>
      <c r="D9" s="8"/>
      <c r="E9" s="8"/>
      <c r="F9" s="28"/>
      <c r="G9" s="28"/>
      <c r="H9" s="28"/>
      <c r="I9" s="28"/>
      <c r="J9" s="8"/>
      <c r="K9" s="8"/>
      <c r="L9" s="8"/>
      <c r="O9" s="8"/>
      <c r="P9" s="8"/>
      <c r="Q9" s="8"/>
      <c r="R9" s="8"/>
      <c r="S9" s="8"/>
      <c r="T9" s="8"/>
      <c r="U9" s="8"/>
      <c r="V9" s="8"/>
      <c r="W9" s="29"/>
      <c r="X9" s="29"/>
      <c r="Z9" s="8"/>
    </row>
    <row r="10" spans="2:36" s="1" customFormat="1" ht="120" customHeight="1" x14ac:dyDescent="0.25">
      <c r="B10" s="15" t="s">
        <v>0</v>
      </c>
      <c r="C10" s="15" t="s">
        <v>1</v>
      </c>
      <c r="D10" s="15" t="s">
        <v>2</v>
      </c>
      <c r="E10" s="15" t="s">
        <v>4</v>
      </c>
      <c r="F10" s="16" t="s">
        <v>31</v>
      </c>
      <c r="G10" s="15" t="s">
        <v>5</v>
      </c>
      <c r="H10" s="17" t="s">
        <v>6</v>
      </c>
      <c r="I10" s="18" t="s">
        <v>7</v>
      </c>
      <c r="J10" s="14" t="s">
        <v>18</v>
      </c>
      <c r="K10" s="17" t="s">
        <v>32</v>
      </c>
      <c r="L10" s="23" t="s">
        <v>22</v>
      </c>
      <c r="M10" s="23" t="s">
        <v>23</v>
      </c>
      <c r="N10" s="23" t="s">
        <v>24</v>
      </c>
      <c r="O10" s="23" t="s">
        <v>25</v>
      </c>
      <c r="P10" s="23" t="s">
        <v>26</v>
      </c>
      <c r="Q10" s="23" t="s">
        <v>27</v>
      </c>
      <c r="R10" s="23" t="s">
        <v>28</v>
      </c>
      <c r="S10" s="17" t="s">
        <v>29</v>
      </c>
      <c r="T10" s="14" t="s">
        <v>3</v>
      </c>
      <c r="U10" s="14" t="s">
        <v>33</v>
      </c>
      <c r="V10" s="14" t="s">
        <v>34</v>
      </c>
      <c r="W10" s="17" t="s">
        <v>35</v>
      </c>
      <c r="X10" s="17" t="s">
        <v>36</v>
      </c>
      <c r="Y10" s="22" t="s">
        <v>9</v>
      </c>
      <c r="Z10" s="22" t="s">
        <v>8</v>
      </c>
    </row>
    <row r="11" spans="2:36" x14ac:dyDescent="0.25">
      <c r="B11" s="13">
        <v>43208</v>
      </c>
      <c r="C11" s="13">
        <v>43210</v>
      </c>
      <c r="D11" s="13">
        <v>43210</v>
      </c>
      <c r="E11" s="13">
        <v>43215</v>
      </c>
      <c r="F11" s="13">
        <v>43215</v>
      </c>
      <c r="G11" s="19">
        <v>7</v>
      </c>
      <c r="H11" s="19">
        <v>5</v>
      </c>
      <c r="I11" s="19">
        <v>5</v>
      </c>
      <c r="J11" s="34">
        <v>0</v>
      </c>
      <c r="K11" s="20" t="s">
        <v>16</v>
      </c>
      <c r="L11" s="20" t="s">
        <v>20</v>
      </c>
      <c r="M11" s="20"/>
      <c r="N11" s="20"/>
      <c r="O11" s="20"/>
      <c r="P11" s="20"/>
      <c r="Q11" s="20"/>
      <c r="R11" s="20"/>
      <c r="S11" s="21"/>
      <c r="T11" s="12" t="s">
        <v>30</v>
      </c>
      <c r="U11" s="12" t="s">
        <v>37</v>
      </c>
      <c r="V11" s="21" t="s">
        <v>19</v>
      </c>
      <c r="W11" s="21" t="s">
        <v>19</v>
      </c>
      <c r="X11" s="21" t="s">
        <v>19</v>
      </c>
      <c r="Y11" s="20" t="s">
        <v>11</v>
      </c>
      <c r="Z11" s="19" t="s">
        <v>15</v>
      </c>
    </row>
    <row r="12" spans="2:36" x14ac:dyDescent="0.25">
      <c r="B12" s="13">
        <v>43210</v>
      </c>
      <c r="C12" s="13">
        <v>43210</v>
      </c>
      <c r="D12" s="13">
        <v>43210</v>
      </c>
      <c r="E12" s="13">
        <v>43213</v>
      </c>
      <c r="F12" s="13">
        <v>43213</v>
      </c>
      <c r="G12" s="19">
        <v>3</v>
      </c>
      <c r="H12" s="19">
        <v>3</v>
      </c>
      <c r="I12" s="19">
        <v>3</v>
      </c>
      <c r="J12" s="34">
        <v>0</v>
      </c>
      <c r="K12" s="20" t="s">
        <v>17</v>
      </c>
      <c r="L12" s="20"/>
      <c r="M12" s="20"/>
      <c r="N12" s="20"/>
      <c r="O12" s="20"/>
      <c r="P12" s="20" t="s">
        <v>20</v>
      </c>
      <c r="Q12" s="20"/>
      <c r="R12" s="20"/>
      <c r="S12" s="21"/>
      <c r="T12" s="12" t="s">
        <v>44</v>
      </c>
      <c r="U12" s="12" t="s">
        <v>45</v>
      </c>
      <c r="V12" s="21" t="s">
        <v>19</v>
      </c>
      <c r="W12" s="21" t="s">
        <v>19</v>
      </c>
      <c r="X12" s="21" t="s">
        <v>19</v>
      </c>
      <c r="Y12" s="20" t="s">
        <v>11</v>
      </c>
      <c r="Z12" s="19" t="s">
        <v>15</v>
      </c>
    </row>
    <row r="13" spans="2:36" x14ac:dyDescent="0.25">
      <c r="B13" s="13">
        <v>43214</v>
      </c>
      <c r="C13" s="13">
        <v>43214</v>
      </c>
      <c r="D13" s="13">
        <v>43214</v>
      </c>
      <c r="E13" s="13">
        <v>43215</v>
      </c>
      <c r="F13" s="13">
        <v>43215</v>
      </c>
      <c r="G13" s="19">
        <v>1</v>
      </c>
      <c r="H13" s="19">
        <v>1</v>
      </c>
      <c r="I13" s="19">
        <v>1</v>
      </c>
      <c r="J13" s="34">
        <v>0</v>
      </c>
      <c r="K13" s="20" t="s">
        <v>16</v>
      </c>
      <c r="L13" s="20" t="s">
        <v>20</v>
      </c>
      <c r="M13" s="20"/>
      <c r="N13" s="20"/>
      <c r="O13" s="20"/>
      <c r="P13" s="20"/>
      <c r="Q13" s="20"/>
      <c r="R13" s="20"/>
      <c r="S13" s="21"/>
      <c r="T13" s="12" t="s">
        <v>30</v>
      </c>
      <c r="U13" s="12" t="s">
        <v>38</v>
      </c>
      <c r="V13" s="21" t="s">
        <v>19</v>
      </c>
      <c r="W13" s="21" t="s">
        <v>19</v>
      </c>
      <c r="X13" s="21" t="s">
        <v>19</v>
      </c>
      <c r="Y13" s="20" t="s">
        <v>11</v>
      </c>
      <c r="Z13" s="19" t="s">
        <v>15</v>
      </c>
    </row>
    <row r="14" spans="2:36" x14ac:dyDescent="0.25">
      <c r="B14" s="13">
        <v>43234</v>
      </c>
      <c r="C14" s="13">
        <v>43234</v>
      </c>
      <c r="D14" s="13">
        <v>43234</v>
      </c>
      <c r="E14" s="13">
        <v>43235</v>
      </c>
      <c r="F14" s="13">
        <v>43236</v>
      </c>
      <c r="G14" s="19">
        <v>1</v>
      </c>
      <c r="H14" s="19">
        <v>1</v>
      </c>
      <c r="I14" s="19">
        <v>1</v>
      </c>
      <c r="J14" s="34">
        <v>1</v>
      </c>
      <c r="K14" s="20" t="s">
        <v>10</v>
      </c>
      <c r="L14" s="20" t="s">
        <v>20</v>
      </c>
      <c r="M14" s="20"/>
      <c r="N14" s="20"/>
      <c r="O14" s="20"/>
      <c r="P14" s="20"/>
      <c r="Q14" s="20"/>
      <c r="R14" s="20"/>
      <c r="S14" s="21"/>
      <c r="T14" s="12" t="s">
        <v>30</v>
      </c>
      <c r="U14" s="12" t="s">
        <v>39</v>
      </c>
      <c r="V14" s="21" t="s">
        <v>19</v>
      </c>
      <c r="W14" s="21" t="s">
        <v>19</v>
      </c>
      <c r="X14" s="21" t="s">
        <v>19</v>
      </c>
      <c r="Y14" s="20" t="s">
        <v>11</v>
      </c>
      <c r="Z14" s="19" t="s">
        <v>15</v>
      </c>
    </row>
    <row r="15" spans="2:36" x14ac:dyDescent="0.25">
      <c r="B15" s="13">
        <v>43238</v>
      </c>
      <c r="C15" s="13">
        <v>43238</v>
      </c>
      <c r="D15" s="13">
        <v>43238</v>
      </c>
      <c r="E15" s="13">
        <v>43242</v>
      </c>
      <c r="F15" s="13">
        <v>43242</v>
      </c>
      <c r="G15" s="19">
        <v>4</v>
      </c>
      <c r="H15" s="19">
        <v>4</v>
      </c>
      <c r="I15" s="19">
        <v>4</v>
      </c>
      <c r="J15" s="34">
        <v>0</v>
      </c>
      <c r="K15" s="20" t="s">
        <v>13</v>
      </c>
      <c r="L15" s="20" t="s">
        <v>20</v>
      </c>
      <c r="M15" s="20"/>
      <c r="N15" s="20"/>
      <c r="O15" s="20"/>
      <c r="P15" s="20"/>
      <c r="Q15" s="20"/>
      <c r="R15" s="20"/>
      <c r="S15" s="21"/>
      <c r="T15" s="12" t="s">
        <v>30</v>
      </c>
      <c r="U15" s="12" t="s">
        <v>21</v>
      </c>
      <c r="V15" s="21" t="s">
        <v>19</v>
      </c>
      <c r="W15" s="21" t="s">
        <v>19</v>
      </c>
      <c r="X15" s="21" t="s">
        <v>19</v>
      </c>
      <c r="Y15" s="20" t="s">
        <v>11</v>
      </c>
      <c r="Z15" s="19" t="s">
        <v>12</v>
      </c>
    </row>
    <row r="16" spans="2:36" x14ac:dyDescent="0.25">
      <c r="B16" s="13">
        <v>43242</v>
      </c>
      <c r="C16" s="13">
        <v>43243</v>
      </c>
      <c r="D16" s="13">
        <v>43243</v>
      </c>
      <c r="E16" s="13">
        <v>43251</v>
      </c>
      <c r="F16" s="13">
        <v>43251</v>
      </c>
      <c r="G16" s="19">
        <v>9</v>
      </c>
      <c r="H16" s="19">
        <v>8</v>
      </c>
      <c r="I16" s="19">
        <v>8</v>
      </c>
      <c r="J16" s="34">
        <v>0</v>
      </c>
      <c r="K16" s="20" t="s">
        <v>14</v>
      </c>
      <c r="L16" s="20" t="s">
        <v>20</v>
      </c>
      <c r="M16" s="20"/>
      <c r="N16" s="20"/>
      <c r="O16" s="20"/>
      <c r="P16" s="20"/>
      <c r="Q16" s="20"/>
      <c r="R16" s="20"/>
      <c r="S16" s="21"/>
      <c r="T16" s="12" t="s">
        <v>30</v>
      </c>
      <c r="U16" s="12" t="s">
        <v>43</v>
      </c>
      <c r="V16" s="21" t="s">
        <v>19</v>
      </c>
      <c r="W16" s="21" t="s">
        <v>19</v>
      </c>
      <c r="X16" s="21" t="s">
        <v>19</v>
      </c>
      <c r="Y16" s="20" t="s">
        <v>11</v>
      </c>
      <c r="Z16" s="19" t="s">
        <v>12</v>
      </c>
    </row>
    <row r="17" spans="2:26" x14ac:dyDescent="0.25">
      <c r="B17" s="13">
        <v>43237</v>
      </c>
      <c r="C17" s="13">
        <v>43238</v>
      </c>
      <c r="D17" s="13">
        <v>43238</v>
      </c>
      <c r="E17" s="13">
        <v>43238</v>
      </c>
      <c r="F17" s="13">
        <v>43241</v>
      </c>
      <c r="G17" s="19">
        <v>1</v>
      </c>
      <c r="H17" s="19">
        <v>0</v>
      </c>
      <c r="I17" s="19">
        <v>0</v>
      </c>
      <c r="J17" s="34">
        <v>3</v>
      </c>
      <c r="K17" s="20" t="s">
        <v>10</v>
      </c>
      <c r="L17" s="20" t="s">
        <v>20</v>
      </c>
      <c r="M17" s="20"/>
      <c r="N17" s="20"/>
      <c r="O17" s="20"/>
      <c r="P17" s="20"/>
      <c r="Q17" s="20"/>
      <c r="R17" s="20"/>
      <c r="S17" s="21"/>
      <c r="T17" s="12" t="s">
        <v>30</v>
      </c>
      <c r="U17" s="12" t="s">
        <v>41</v>
      </c>
      <c r="V17" s="21" t="s">
        <v>19</v>
      </c>
      <c r="W17" s="21" t="s">
        <v>19</v>
      </c>
      <c r="X17" s="21" t="s">
        <v>19</v>
      </c>
      <c r="Y17" s="20" t="s">
        <v>11</v>
      </c>
      <c r="Z17" s="19" t="s">
        <v>15</v>
      </c>
    </row>
    <row r="18" spans="2:26" x14ac:dyDescent="0.25">
      <c r="B18" s="13">
        <v>43243</v>
      </c>
      <c r="C18" s="13">
        <v>43243</v>
      </c>
      <c r="D18" s="13">
        <v>43243</v>
      </c>
      <c r="E18" s="13">
        <v>43245</v>
      </c>
      <c r="F18" s="13">
        <v>43245</v>
      </c>
      <c r="G18" s="19">
        <v>2</v>
      </c>
      <c r="H18" s="19">
        <v>2</v>
      </c>
      <c r="I18" s="19">
        <v>2</v>
      </c>
      <c r="J18" s="34">
        <v>0</v>
      </c>
      <c r="K18" s="20" t="s">
        <v>10</v>
      </c>
      <c r="L18" s="20" t="s">
        <v>20</v>
      </c>
      <c r="M18" s="20"/>
      <c r="N18" s="20"/>
      <c r="O18" s="20"/>
      <c r="P18" s="20"/>
      <c r="Q18" s="20"/>
      <c r="R18" s="20"/>
      <c r="S18" s="21"/>
      <c r="T18" s="12" t="s">
        <v>30</v>
      </c>
      <c r="U18" s="12" t="s">
        <v>42</v>
      </c>
      <c r="V18" s="21" t="s">
        <v>19</v>
      </c>
      <c r="W18" s="21" t="s">
        <v>19</v>
      </c>
      <c r="X18" s="21" t="s">
        <v>19</v>
      </c>
      <c r="Y18" s="20" t="s">
        <v>11</v>
      </c>
      <c r="Z18" s="19" t="s">
        <v>15</v>
      </c>
    </row>
  </sheetData>
  <mergeCells count="1">
    <mergeCell ref="B8:J8"/>
  </mergeCells>
  <conditionalFormatting sqref="E25:E1048576 E19:E21">
    <cfRule type="duplicateValues" dxfId="5" priority="9"/>
  </conditionalFormatting>
  <conditionalFormatting sqref="P19:V1048576">
    <cfRule type="containsText" dxfId="4" priority="8" operator="containsText" text="YES">
      <formula>NOT(ISERROR(SEARCH("YES",P19)))</formula>
    </cfRule>
  </conditionalFormatting>
  <conditionalFormatting sqref="E22:E24">
    <cfRule type="duplicateValues" dxfId="3" priority="7"/>
  </conditionalFormatting>
  <conditionalFormatting sqref="L10:R10">
    <cfRule type="containsText" dxfId="2" priority="5" operator="containsText" text="YES">
      <formula>NOT(ISERROR(SEARCH("YES",L10)))</formula>
    </cfRule>
  </conditionalFormatting>
  <conditionalFormatting sqref="L11:R11">
    <cfRule type="containsText" dxfId="1" priority="4" operator="containsText" text="YES">
      <formula>NOT(ISERROR(SEARCH("YES",L11)))</formula>
    </cfRule>
  </conditionalFormatting>
  <conditionalFormatting sqref="L12:R18">
    <cfRule type="containsText" dxfId="0" priority="2" operator="containsText" text="YES">
      <formula>NOT(ISERROR(SEARCH("YES",L12)))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2018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2016-10-07T21:35:13Z</dcterms:created>
  <dcterms:modified xsi:type="dcterms:W3CDTF">2018-10-08T19:42:56Z</dcterms:modified>
</cp:coreProperties>
</file>