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C:\Users\karpejr\Desktop\Trueblood\Reports-2018\2018-10\Appendices\"/>
    </mc:Choice>
  </mc:AlternateContent>
  <bookViews>
    <workbookView xWindow="19185" yWindow="-15" windowWidth="19230" windowHeight="12840" tabRatio="819" activeTab="4"/>
  </bookViews>
  <sheets>
    <sheet name="A. AUGUST 2018 TABLE" sheetId="10" r:id="rId1"/>
    <sheet name="B. EVALUATIONS" sheetId="7" r:id="rId2"/>
    <sheet name="C. RESTORATIONS" sheetId="8" r:id="rId3"/>
    <sheet name="D. MAPLE LANE" sheetId="11" r:id="rId4"/>
    <sheet name="E. YAKIMA" sheetId="12" r:id="rId5"/>
    <sheet name="PR'S" sheetId="9" state="hidden" r:id="rId6"/>
  </sheets>
  <externalReferences>
    <externalReference r:id="rId7"/>
    <externalReference r:id="rId8"/>
  </externalReferences>
  <definedNames>
    <definedName name="_xlnm._FilterDatabase" localSheetId="1" hidden="1">'B. EVALUATIONS'!$A$3:$Z$550</definedName>
    <definedName name="_xlnm._FilterDatabase" localSheetId="2" hidden="1">'C. RESTORATIONS'!$A$3:$Z$336</definedName>
    <definedName name="_xlnm._FilterDatabase" localSheetId="3" hidden="1">'D. MAPLE LANE'!$A$3:$Z$3</definedName>
    <definedName name="_xlnm._FilterDatabase" localSheetId="4" hidden="1">'E. YAKIMA'!$A$3:$Z$3</definedName>
    <definedName name="OffenderType">[1]Sheet3!$A$2:$A$6</definedName>
    <definedName name="_xlnm.Print_Area" localSheetId="1">'B. EVALUATIONS'!$A$3:$Y$3</definedName>
    <definedName name="_xlnm.Print_Area" localSheetId="2">'C. RESTORATIONS'!#REF!</definedName>
    <definedName name="_xlnm.Print_Titles" localSheetId="1">'B. EVALUATIONS'!$3:$3</definedName>
    <definedName name="_xlnm.Print_Titles" localSheetId="2">'C. RESTORATIONS'!#REF!</definedName>
  </definedNames>
  <calcPr calcId="162913"/>
</workbook>
</file>

<file path=xl/sharedStrings.xml><?xml version="1.0" encoding="utf-8"?>
<sst xmlns="http://schemas.openxmlformats.org/spreadsheetml/2006/main" count="15293" uniqueCount="427">
  <si>
    <t>Hospital</t>
  </si>
  <si>
    <t>Class Member</t>
  </si>
  <si>
    <t>Referral ID</t>
  </si>
  <si>
    <t>Legal Authority</t>
  </si>
  <si>
    <t>County</t>
  </si>
  <si>
    <t>Offense</t>
  </si>
  <si>
    <t>Completion Method or Incomplete</t>
  </si>
  <si>
    <t>Order Signed Date</t>
  </si>
  <si>
    <t>Order Received Date</t>
  </si>
  <si>
    <t># Days from Signed Order to Order Received Date</t>
  </si>
  <si>
    <t>Reason for Delay if Completed &gt; 7 Days</t>
  </si>
  <si>
    <t>Reason for Delay if incomplete and greater than 7 days</t>
  </si>
  <si>
    <t>COMMENTS</t>
  </si>
  <si>
    <t>JAIL</t>
  </si>
  <si>
    <t>JAIL/CFS/RTF</t>
  </si>
  <si>
    <t>Court</t>
  </si>
  <si>
    <t>441462_42880_OP</t>
  </si>
  <si>
    <t>442290_42923_OP</t>
  </si>
  <si>
    <t>443560_42947_OP</t>
  </si>
  <si>
    <t>800244_42928_OP</t>
  </si>
  <si>
    <t>443133_42919_IP</t>
  </si>
  <si>
    <t>300598_42972_OP</t>
  </si>
  <si>
    <t>433603_42965_OP</t>
  </si>
  <si>
    <t>434896_42972_OP</t>
  </si>
  <si>
    <t>443669_42970_IP</t>
  </si>
  <si>
    <t>443313_42976_IP</t>
  </si>
  <si>
    <t>443739_42975_OP</t>
  </si>
  <si>
    <t>Location</t>
  </si>
  <si>
    <t>Discovery Received Date
(or ".")</t>
  </si>
  <si>
    <t># Days from Signed Order to Discovery Date
(or ".")</t>
  </si>
  <si>
    <t>Medical Clearance Received Date
(or ".")</t>
  </si>
  <si>
    <t># Days from Order Signed to Medical Clearance Received Date
(or ".")</t>
  </si>
  <si>
    <t>Completion Date
(or ".")</t>
  </si>
  <si>
    <t>Completed:  # Days from Order Signed to Completion
(or ".")</t>
  </si>
  <si>
    <t>OR_Completed:  # Days from Received to Completion
(or ".")</t>
  </si>
  <si>
    <t>Incomplete:  # Days from Order Signed to End of Reporting Period
(or ".")</t>
  </si>
  <si>
    <t>PR Date
(date jail changed to PR)
(or ".")</t>
  </si>
  <si>
    <t>WSH</t>
  </si>
  <si>
    <t>.</t>
  </si>
  <si>
    <t>FELONY</t>
  </si>
  <si>
    <t>KITSAP</t>
  </si>
  <si>
    <t>Kitsap County Court</t>
  </si>
  <si>
    <t>KITSAP COUNTY JAIL</t>
  </si>
  <si>
    <t>MISDEMEANOR</t>
  </si>
  <si>
    <t>KING</t>
  </si>
  <si>
    <t>Seattle (M)</t>
  </si>
  <si>
    <t>KING COUNTY JAIL</t>
  </si>
  <si>
    <t>PR</t>
  </si>
  <si>
    <t>King County Court</t>
  </si>
  <si>
    <t>SNOHOMISH</t>
  </si>
  <si>
    <t>Snohomish County Court</t>
  </si>
  <si>
    <t>SNOHOMISH COUNTY JAIL</t>
  </si>
  <si>
    <t>COWLITZ</t>
  </si>
  <si>
    <t>Cowlitz County Court</t>
  </si>
  <si>
    <t>COWLITZ COUNTY JAIL</t>
  </si>
  <si>
    <t>THURSTON</t>
  </si>
  <si>
    <t>Thurston County Court</t>
  </si>
  <si>
    <t>Tukwila (M)</t>
  </si>
  <si>
    <t>SKAMANIA</t>
  </si>
  <si>
    <t>Skamania County Court</t>
  </si>
  <si>
    <t>SKAMANIA JAIL</t>
  </si>
  <si>
    <t>CFS</t>
  </si>
  <si>
    <t>COMP RES FELONY</t>
  </si>
  <si>
    <t>MISD COMP EVAL</t>
  </si>
  <si>
    <t>WITHDRAWN</t>
  </si>
  <si>
    <t>CANCELLED</t>
  </si>
  <si>
    <t>INCOMPLETE</t>
  </si>
  <si>
    <t>Sanity and/or DimCap, not for Competency</t>
  </si>
  <si>
    <t>437533_42986_OP</t>
  </si>
  <si>
    <t>439008_42979_OP</t>
  </si>
  <si>
    <t>441401_42963_OP</t>
  </si>
  <si>
    <t>443687_43003_OP</t>
  </si>
  <si>
    <t>443776_42985_OP</t>
  </si>
  <si>
    <t>443831_42942_OP</t>
  </si>
  <si>
    <t/>
  </si>
  <si>
    <t>JAIL COMP EVAL</t>
  </si>
  <si>
    <t>NO DELAY RECORDED</t>
  </si>
  <si>
    <t>PR COMP EVAL</t>
  </si>
  <si>
    <t>Notified of PR status change on 09/07/2017.</t>
  </si>
  <si>
    <t>Notified of PR status change on 09/13/2017.</t>
  </si>
  <si>
    <t>Notified of PR status change on 08/28/2017.</t>
  </si>
  <si>
    <t>Notified of PR status change on 09/25/2017.</t>
  </si>
  <si>
    <t>Notified of PR status change on 09/11/2017.</t>
  </si>
  <si>
    <t>INPATIENT</t>
  </si>
  <si>
    <t>Client released from custody &amp; can't be located for 14 days.</t>
  </si>
  <si>
    <t>Notified of PR status change on 09/19/2017.</t>
  </si>
  <si>
    <t>Notified of PR status change on 09/26/2017.</t>
  </si>
  <si>
    <t>WESTERN STATE HOSPITAL</t>
  </si>
  <si>
    <t>Court Orders Signed</t>
  </si>
  <si>
    <t xml:space="preserve"> hospital receipt of order</t>
  </si>
  <si>
    <t>hospital receipt of discovery</t>
  </si>
  <si>
    <t>end of reporting month for incomplete referrals</t>
  </si>
  <si>
    <t>completion</t>
  </si>
  <si>
    <t>Average</t>
  </si>
  <si>
    <t>Median</t>
  </si>
  <si>
    <t>Jail-based Evaluation - 
7 day compliance</t>
  </si>
  <si>
    <t>Not Applicable</t>
  </si>
  <si>
    <t>Jail-based Evaluation - 
14 day compliance</t>
  </si>
  <si>
    <t xml:space="preserve"> </t>
  </si>
  <si>
    <t>Inpatient Evaluation</t>
  </si>
  <si>
    <t>EASTERN STATE HOSPITAL</t>
  </si>
  <si>
    <t>Inpatient
Restoration</t>
  </si>
  <si>
    <t>TOTALS BOTH HOSPITALS</t>
  </si>
  <si>
    <t>Jail-based Evaluation</t>
  </si>
  <si>
    <t>Table Title: Individual-Level Jail-Based and Inpatient Evaluation Data for WSH and ESH</t>
  </si>
  <si>
    <t>Table Title: Individual-Level Competency Restoration Data for WSH and ESH</t>
  </si>
  <si>
    <t>Data Note: Completion Date may preceed Order Received Date for those cases who were already admitted to an inpatient facility on an inpatient evaluation order.</t>
  </si>
  <si>
    <r>
      <t>Table1 Title: Competency Outpatient (Jail) Evaluations and Data Summary</t>
    </r>
    <r>
      <rPr>
        <b/>
        <vertAlign val="superscript"/>
        <sz val="10"/>
        <rFont val="Calibri"/>
        <family val="2"/>
        <scheme val="minor"/>
      </rPr>
      <t>1</t>
    </r>
  </si>
  <si>
    <r>
      <t>Days from order signature to</t>
    </r>
    <r>
      <rPr>
        <b/>
        <vertAlign val="superscript"/>
        <sz val="10"/>
        <color theme="1"/>
        <rFont val="Calibri"/>
        <family val="2"/>
        <scheme val="minor"/>
      </rPr>
      <t>2</t>
    </r>
    <r>
      <rPr>
        <b/>
        <sz val="10"/>
        <color theme="1"/>
        <rFont val="Calibri"/>
        <family val="2"/>
        <scheme val="minor"/>
      </rPr>
      <t>:</t>
    </r>
  </si>
  <si>
    <r>
      <t>Percent complete 
within 7 days from order signature date</t>
    </r>
    <r>
      <rPr>
        <vertAlign val="superscript"/>
        <sz val="10"/>
        <color theme="1"/>
        <rFont val="Calibri"/>
        <family val="2"/>
        <scheme val="minor"/>
      </rPr>
      <t>2</t>
    </r>
  </si>
  <si>
    <r>
      <t>Percent completed within 14 days from receipt of order</t>
    </r>
    <r>
      <rPr>
        <vertAlign val="superscript"/>
        <sz val="10"/>
        <rFont val="Calibri"/>
        <family val="2"/>
        <scheme val="minor"/>
      </rPr>
      <t>2,3</t>
    </r>
  </si>
  <si>
    <r>
      <t>Percent completed within 14 days from receipt of order or within 21 days from order signature date</t>
    </r>
    <r>
      <rPr>
        <vertAlign val="superscript"/>
        <sz val="10"/>
        <rFont val="Calibri"/>
        <family val="2"/>
        <scheme val="minor"/>
      </rPr>
      <t>2,3</t>
    </r>
  </si>
  <si>
    <r>
      <t>within 14 days from order signature date</t>
    </r>
    <r>
      <rPr>
        <vertAlign val="superscript"/>
        <sz val="10"/>
        <color theme="1"/>
        <rFont val="Calibri"/>
        <family val="2"/>
        <scheme val="minor"/>
      </rPr>
      <t>2</t>
    </r>
  </si>
  <si>
    <r>
      <t>within 14 days from receipt of order</t>
    </r>
    <r>
      <rPr>
        <vertAlign val="superscript"/>
        <sz val="10"/>
        <rFont val="Calibri"/>
        <family val="2"/>
        <scheme val="minor"/>
      </rPr>
      <t>2,3</t>
    </r>
  </si>
  <si>
    <r>
      <t>within 14 days from receipt of order or 21 days from order signature date</t>
    </r>
    <r>
      <rPr>
        <vertAlign val="superscript"/>
        <sz val="10"/>
        <rFont val="Calibri"/>
        <family val="2"/>
        <scheme val="minor"/>
      </rPr>
      <t>2,3</t>
    </r>
  </si>
  <si>
    <r>
      <rPr>
        <u/>
        <sz val="10"/>
        <color theme="1"/>
        <rFont val="Calibri"/>
        <family val="2"/>
        <scheme val="minor"/>
      </rPr>
      <t>Data Notes</t>
    </r>
    <r>
      <rPr>
        <sz val="10"/>
        <color theme="1"/>
        <rFont val="Calibri"/>
        <family val="2"/>
        <scheme val="minor"/>
      </rPr>
      <t xml:space="preserve">: </t>
    </r>
  </si>
  <si>
    <r>
      <rPr>
        <vertAlign val="superscript"/>
        <sz val="10"/>
        <rFont val="Calibri"/>
        <family val="2"/>
        <scheme val="minor"/>
      </rPr>
      <t>2</t>
    </r>
    <r>
      <rPr>
        <sz val="10"/>
        <rFont val="Calibri"/>
        <family val="2"/>
        <scheme val="minor"/>
      </rPr>
      <t>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t>
    </r>
  </si>
  <si>
    <r>
      <rPr>
        <vertAlign val="superscript"/>
        <sz val="10"/>
        <rFont val="Calibri"/>
        <family val="2"/>
        <scheme val="minor"/>
      </rPr>
      <t>3</t>
    </r>
    <r>
      <rPr>
        <sz val="10"/>
        <rFont val="Calibri"/>
        <family val="2"/>
        <scheme val="minor"/>
      </rPr>
      <t>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as long as this is the shorter of the two compliance deadlines, or the order was received within 0 and 7 days from order signature date. The second is percentage of all orders completed within either of the two compliance deadlines: 14 days from receipt of order (if the order was received within 0 and 7 days from order signature date) or 21 days from order signature date (if the order was received after 7 days from order signature date).</t>
    </r>
  </si>
  <si>
    <r>
      <t>Table2 Title: Competency Inpatient Evaluations and Restorations with Data Summary</t>
    </r>
    <r>
      <rPr>
        <b/>
        <vertAlign val="superscript"/>
        <sz val="10"/>
        <rFont val="Calibri"/>
        <family val="2"/>
        <scheme val="minor"/>
      </rPr>
      <t>1</t>
    </r>
  </si>
  <si>
    <r>
      <t>Percent complete 
within 7 days from order signature date</t>
    </r>
    <r>
      <rPr>
        <vertAlign val="superscript"/>
        <sz val="10"/>
        <rFont val="Calibri"/>
        <family val="2"/>
        <scheme val="minor"/>
      </rPr>
      <t>2</t>
    </r>
  </si>
  <si>
    <r>
      <t>Percent completed within 7 days from receipt of order</t>
    </r>
    <r>
      <rPr>
        <vertAlign val="superscript"/>
        <sz val="10"/>
        <rFont val="Calibri"/>
        <family val="2"/>
        <scheme val="minor"/>
      </rPr>
      <t>2,3</t>
    </r>
  </si>
  <si>
    <r>
      <t>Percent completed within 7 days from receipt of order or within 14 days from order signature date</t>
    </r>
    <r>
      <rPr>
        <vertAlign val="superscript"/>
        <sz val="10"/>
        <rFont val="Calibri"/>
        <family val="2"/>
        <scheme val="minor"/>
      </rPr>
      <t>2,3</t>
    </r>
  </si>
  <si>
    <r>
      <t>Inpatient
Restoration</t>
    </r>
    <r>
      <rPr>
        <vertAlign val="superscript"/>
        <sz val="10"/>
        <color theme="1"/>
        <rFont val="Calibri"/>
        <family val="2"/>
        <scheme val="minor"/>
      </rPr>
      <t>4</t>
    </r>
  </si>
  <si>
    <r>
      <rPr>
        <vertAlign val="superscript"/>
        <sz val="10"/>
        <color theme="1"/>
        <rFont val="Calibri"/>
        <family val="2"/>
        <scheme val="minor"/>
      </rPr>
      <t>3</t>
    </r>
    <r>
      <rPr>
        <sz val="10"/>
        <color theme="1"/>
        <rFont val="Calibri"/>
        <family val="2"/>
        <scheme val="minor"/>
      </rPr>
      <t>As of May 2017, DSHS compliance data are calculated and summarized in this table based on the modified deadline for inpatient evaluation and restoration services outlined in the order DSHS received on 4/26/2017 adopting the Mediated Settlement Agreement, Dkt. # 389, stating: “DSHS shall admit class members for either inpatient competency evaluation or restoration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as long as this is the shorter of the two compliance deadlines, or the order was received within 0 and 7 days from signature of order. The second is percentage of all orders completed within either of the two compliance deadlines: 7 days from receipt of order (if the order was received within 0 and 7 days from order signature date) or 14 days from order signature date (if the order was received after 7 days from order signature date).</t>
    </r>
  </si>
  <si>
    <r>
      <rPr>
        <vertAlign val="superscript"/>
        <sz val="10"/>
        <color theme="1"/>
        <rFont val="Calibri"/>
        <family val="2"/>
        <scheme val="minor"/>
      </rPr>
      <t>4</t>
    </r>
    <r>
      <rPr>
        <sz val="10"/>
        <color theme="1"/>
        <rFont val="Calibri"/>
        <family val="2"/>
        <scheme val="minor"/>
      </rPr>
      <t>The inpatient restoration data for WSH includes those referrals that are admitted to Maple Lane and Yakima.</t>
    </r>
  </si>
  <si>
    <t>Analyst: RDA - Al Bouvier</t>
  </si>
  <si>
    <t>Purpose of Report: Trueblood Draft October Report (AUG Data)</t>
  </si>
  <si>
    <t>Data Source: FORENSIC DATA SYSTEM</t>
  </si>
  <si>
    <r>
      <rPr>
        <vertAlign val="superscript"/>
        <sz val="10"/>
        <color theme="1"/>
        <rFont val="Calibri"/>
        <family val="2"/>
        <scheme val="minor"/>
      </rPr>
      <t>1</t>
    </r>
    <r>
      <rPr>
        <sz val="10"/>
        <color theme="1"/>
        <rFont val="Calibri"/>
        <family val="2"/>
        <scheme val="minor"/>
      </rPr>
      <t>This data was pulled on 10/10/2018.</t>
    </r>
  </si>
  <si>
    <t>COMMENTS_1</t>
  </si>
  <si>
    <t>COMMENTS_2</t>
  </si>
  <si>
    <t>COURT DUE DATE</t>
  </si>
  <si>
    <t>OP EVAL</t>
  </si>
  <si>
    <t>Island</t>
  </si>
  <si>
    <t>Island County Court</t>
  </si>
  <si>
    <t>Felony</t>
  </si>
  <si>
    <t>Administrative Closure</t>
  </si>
  <si>
    <t>Island County Jail</t>
  </si>
  <si>
    <t>UNKNOWN STATUS</t>
  </si>
  <si>
    <t>ESH</t>
  </si>
  <si>
    <t>Spokane</t>
  </si>
  <si>
    <t>Spokane County Court Superior</t>
  </si>
  <si>
    <t>AMBIGUOUS COMPLETION DATE  (PREV REPORTED COMPLETE 3/12/18)</t>
  </si>
  <si>
    <t>AMBIGUOUS COMPLETION DATE (PREV REPORTED COMPLETE 3/19/18)</t>
  </si>
  <si>
    <t>Benton</t>
  </si>
  <si>
    <t>Benton County Court Superior</t>
  </si>
  <si>
    <t>Misdemeanor</t>
  </si>
  <si>
    <t>AMBIGUOUS COMPLETION DATE (PREV REPORTED COMPLETE 3/25/18)</t>
  </si>
  <si>
    <t>King</t>
  </si>
  <si>
    <t>Seattle Municipal</t>
  </si>
  <si>
    <t>King County Jail</t>
  </si>
  <si>
    <t>AMBIGUOUS COMPLETION DATE  (PREV REPORTED ERROR 3/30/18)</t>
  </si>
  <si>
    <t>AMBIGUOUS COMPLETION DATE  (PREV REPORTED COMPLETE 4/10/18)</t>
  </si>
  <si>
    <t>Okanogan</t>
  </si>
  <si>
    <t>Okanogan County Court Superior</t>
  </si>
  <si>
    <t>AMBIGUOUS COMPLETION DATE  (PREV REPORTED COMPLETE 4/12/18)</t>
  </si>
  <si>
    <t>Adams</t>
  </si>
  <si>
    <t>Spokane District</t>
  </si>
  <si>
    <t>AMBIGUOUS COMPLETION DATE (PREV REPORTED COMPLETE 5/1/18)</t>
  </si>
  <si>
    <t>Benton District</t>
  </si>
  <si>
    <t>Okanogan District</t>
  </si>
  <si>
    <t>AMBIGUOUS COMPLETION DATE (PREV REPORTED COMPLETE 4/12/18)</t>
  </si>
  <si>
    <t>Spokane Other</t>
  </si>
  <si>
    <t>AMBIGUOUS COMPLETION DATE (PREV REPORTED COMPLETE 5/8/18)</t>
  </si>
  <si>
    <t>Klickitat</t>
  </si>
  <si>
    <t xml:space="preserve">Klickitat County Superior Court </t>
  </si>
  <si>
    <t>AMBIGUOUS COMPLETION DATE (PREV REPORTED COMPLETE 6/13/18)</t>
  </si>
  <si>
    <t>Franklin</t>
  </si>
  <si>
    <t>Pasco Municipal</t>
  </si>
  <si>
    <t>AMBIGUOUS COMPLETION DATE (PREV REPORTED COMPLETE 6/28/18)</t>
  </si>
  <si>
    <t>AMBIGUOUS COMPLETION DATE (PREV REPORTED COMPLETE 6/29/18)</t>
  </si>
  <si>
    <t>Yakima</t>
  </si>
  <si>
    <t>Yakima County Court Superior</t>
  </si>
  <si>
    <t>Yakima Department of Corrections</t>
  </si>
  <si>
    <t>AMBIGUOUS COMPLETION DATE (PREV REPORTED COMPLETE 7/5/18)</t>
  </si>
  <si>
    <t>Yakima District</t>
  </si>
  <si>
    <t>Spokane County Jail</t>
  </si>
  <si>
    <t>Pend Oreille</t>
  </si>
  <si>
    <t>Pend Oreille District</t>
  </si>
  <si>
    <t>Pend Oreille County Jail</t>
  </si>
  <si>
    <t>Spokane Municipal</t>
  </si>
  <si>
    <t>AMBIGUOUS COMPLETION DATE (PREV REPORTED COMPLETE 7/10/18)</t>
  </si>
  <si>
    <t>AMBIGUOUS COMPLETION DATE (PREV REPORTED COMPLETE 8/8/18)</t>
  </si>
  <si>
    <t>Evaluator Opinion Returned</t>
  </si>
  <si>
    <t>Benton County Jail</t>
  </si>
  <si>
    <t>AMBIGUOUS COMPLETION DATE (PREV REPORTED COMPLETE 7/31/18)</t>
  </si>
  <si>
    <t>Franklin County Court Superior</t>
  </si>
  <si>
    <t>AMBIGUOUS COMPLETION DATE (PREV REPORTED COMPLETE 7/13/18)</t>
  </si>
  <si>
    <t>Walla Walla</t>
  </si>
  <si>
    <t>Walla Walla County Court Superior</t>
  </si>
  <si>
    <t>Felony C</t>
  </si>
  <si>
    <t>AMBIGUOUS COMPLETION DATE (PREV REPORTED COMPLETE 7/25/18)</t>
  </si>
  <si>
    <t>Kitsap</t>
  </si>
  <si>
    <t>Kitsap County Jail</t>
  </si>
  <si>
    <t>Pierce</t>
  </si>
  <si>
    <t>Tacoma Municipal</t>
  </si>
  <si>
    <t>Pierce County Jail</t>
  </si>
  <si>
    <t>GCE REQUESTED ON 07/29/2018.</t>
  </si>
  <si>
    <t>Jail/Outside facility staffing issues for 18 days.</t>
  </si>
  <si>
    <t>Attorney scheduling conflicts for 36 days.</t>
  </si>
  <si>
    <t>Attorney scheduling conflicts for 6 days.</t>
  </si>
  <si>
    <t>Pierce County Court</t>
  </si>
  <si>
    <t>Snohomish</t>
  </si>
  <si>
    <t>Marysville Municipal</t>
  </si>
  <si>
    <t>Marysville City Jail</t>
  </si>
  <si>
    <t>AMBIGUOUS COMPLETION DATE (PREV REPORTED COMPLETE 8/7/18)</t>
  </si>
  <si>
    <t>Clark</t>
  </si>
  <si>
    <t>Clark County Court</t>
  </si>
  <si>
    <t>Defendant would not cooperate with evaluation for 0 days. &amp; Defendant would not cooperate with evaluation for 0 days. &amp; Defendant would not cooperate with evaluation for 0 days.</t>
  </si>
  <si>
    <t>Clark County Jail</t>
  </si>
  <si>
    <t>Bremerton Municipal</t>
  </si>
  <si>
    <t>Federal Way Municipal</t>
  </si>
  <si>
    <t>South Snohomish District</t>
  </si>
  <si>
    <t>Snohomish County Jail</t>
  </si>
  <si>
    <t>King District Court Municipal</t>
  </si>
  <si>
    <t>Court Order Withdrawn</t>
  </si>
  <si>
    <t>Attorney scheduling conflicts for 29 days.</t>
  </si>
  <si>
    <t>GCE REQUESTED ON 08/02/2018.</t>
  </si>
  <si>
    <t>Pierce 1 District</t>
  </si>
  <si>
    <t>Everett District</t>
  </si>
  <si>
    <t>Tukwila Municipal</t>
  </si>
  <si>
    <t>Score Regional Jail</t>
  </si>
  <si>
    <t>Kent Municipal</t>
  </si>
  <si>
    <t>Kent City Jail</t>
  </si>
  <si>
    <t>Attorney scheduling conflicts for 2 days.</t>
  </si>
  <si>
    <t>Attorney scheduling conflicts for 5 days.</t>
  </si>
  <si>
    <t>Cowlitz</t>
  </si>
  <si>
    <t>Cowlitz County Jail</t>
  </si>
  <si>
    <t>Skagit</t>
  </si>
  <si>
    <t>Burlington Municipal</t>
  </si>
  <si>
    <t>Skagit County Jail</t>
  </si>
  <si>
    <t>Bellevue District</t>
  </si>
  <si>
    <t>Fife Municipal</t>
  </si>
  <si>
    <t>Thurston</t>
  </si>
  <si>
    <t>Thurston District</t>
  </si>
  <si>
    <t>Thurston County Jail</t>
  </si>
  <si>
    <t>Attorney scheduling conflicts for 7 days.</t>
  </si>
  <si>
    <t>Mount Vernon Municipal</t>
  </si>
  <si>
    <t>Puyallup Municipal</t>
  </si>
  <si>
    <t>Puyallup City Jail</t>
  </si>
  <si>
    <t>Whatcom</t>
  </si>
  <si>
    <t>Whatcom County Court</t>
  </si>
  <si>
    <t>Whatcom County Jail</t>
  </si>
  <si>
    <t>Mason</t>
  </si>
  <si>
    <t>Shelton Municipal</t>
  </si>
  <si>
    <t>Mason County Jail</t>
  </si>
  <si>
    <t>Clark District</t>
  </si>
  <si>
    <t>Kitsap District</t>
  </si>
  <si>
    <t>GCE REQUESTED ON 08/08/2018.</t>
  </si>
  <si>
    <t>Attorney scheduling conflicts for 8 days.</t>
  </si>
  <si>
    <t>KING DISTRICT EAST DIV</t>
  </si>
  <si>
    <t>Grays Harbor</t>
  </si>
  <si>
    <t>Aberdeen Municipal</t>
  </si>
  <si>
    <t>Aberdeen Jail</t>
  </si>
  <si>
    <t>Lewis</t>
  </si>
  <si>
    <t>Lewis County Court</t>
  </si>
  <si>
    <t>Lewis County Jail</t>
  </si>
  <si>
    <t>Lewis District</t>
  </si>
  <si>
    <t>AMBIGUOUS COMPLETION DATE (PREV REPORTED COMPLETE 8/1/18)</t>
  </si>
  <si>
    <t>Defendant would not cooperate with evaluation for 9 days.</t>
  </si>
  <si>
    <t>GCE REQUESTED ON 08/09/2018.</t>
  </si>
  <si>
    <t>Yakima Municipal</t>
  </si>
  <si>
    <t>Grant</t>
  </si>
  <si>
    <t>Grant County Court Superior</t>
  </si>
  <si>
    <t>Felony B</t>
  </si>
  <si>
    <t>GCE REQUESTED ON 08/10/2018.</t>
  </si>
  <si>
    <t>Attorney scheduling conflicts for 9 days.</t>
  </si>
  <si>
    <t>Attorney scheduling conflicts for 4 days. &amp; Defendant would not cooperate with evaluation for 4 days.</t>
  </si>
  <si>
    <t>Other patient cooperation problem for 4 days.</t>
  </si>
  <si>
    <t>Des Moines Municipal</t>
  </si>
  <si>
    <t>AMBIGUOUS COMPLETION DATE (PREV REPORTED COMPLETE 8/10/18)</t>
  </si>
  <si>
    <t>INPATIENT LA BUT ASSIGNED TO AN OUTPATIENT QUEUE?</t>
  </si>
  <si>
    <t>Pierce County Court Superior</t>
  </si>
  <si>
    <t>Skagit County Court</t>
  </si>
  <si>
    <t>King County Court Superior</t>
  </si>
  <si>
    <t>Bellingham Municipal</t>
  </si>
  <si>
    <t>Clallam</t>
  </si>
  <si>
    <t>Clallam County Court</t>
  </si>
  <si>
    <t>Clallam County Jail</t>
  </si>
  <si>
    <t>Renton Municipal</t>
  </si>
  <si>
    <t>Chelan</t>
  </si>
  <si>
    <t>Chelan County Court Superior</t>
  </si>
  <si>
    <t>Chelan County Jail</t>
  </si>
  <si>
    <t>Mason County Court</t>
  </si>
  <si>
    <t>Evaluator availability for 7 days.</t>
  </si>
  <si>
    <t>Interpreter scheduling conflicts for 24 days.</t>
  </si>
  <si>
    <t>Lakewood Municipal</t>
  </si>
  <si>
    <t>Nisqually Jail</t>
  </si>
  <si>
    <t>Bellingham District</t>
  </si>
  <si>
    <t>Defendant would not participate without attorney present for 5 days.</t>
  </si>
  <si>
    <t>Clark County Court Superior</t>
  </si>
  <si>
    <t>Defendant would not participate without attorney present for 25 days.</t>
  </si>
  <si>
    <t>Steilacoom Municipal</t>
  </si>
  <si>
    <t>Medical Record/Collateral Information for 22 days.</t>
  </si>
  <si>
    <t>GCE REQUESTED ON 08/14/2018.</t>
  </si>
  <si>
    <t>Attorney scheduling conflicts for 1 days. &amp; Defendant would not cooperate with evaluation for 0 days.</t>
  </si>
  <si>
    <t>Other patient cooperation problem for 7 days.</t>
  </si>
  <si>
    <t>Lynnwood Municipal</t>
  </si>
  <si>
    <t>Olympia Municipal</t>
  </si>
  <si>
    <t>Olympia City Jail</t>
  </si>
  <si>
    <t>King District Court District</t>
  </si>
  <si>
    <t>GCE REQUESTED ON 08/17/2018.</t>
  </si>
  <si>
    <t>Defendant would not cooperate with evaluation for 0 days.</t>
  </si>
  <si>
    <t>KIRKLAND Municipal</t>
  </si>
  <si>
    <t>Attorney scheduling conflicts for 3 days.</t>
  </si>
  <si>
    <t>Interpreter scheduling conflicts for 7 days.</t>
  </si>
  <si>
    <t>Clallam 1 District</t>
  </si>
  <si>
    <t>Chelan Municipal</t>
  </si>
  <si>
    <t>Centralia Municipal</t>
  </si>
  <si>
    <t>Everett Municipal</t>
  </si>
  <si>
    <t>Walla Walla County Jail</t>
  </si>
  <si>
    <t xml:space="preserve">Geiger Corrections </t>
  </si>
  <si>
    <t>Attorney scheduling conflicts for 21 days.</t>
  </si>
  <si>
    <t>Felony A</t>
  </si>
  <si>
    <t>SeaTac Municipal</t>
  </si>
  <si>
    <t>Port Orchard Municipal</t>
  </si>
  <si>
    <t>Client released from custody &amp; can't be located for 0 days.</t>
  </si>
  <si>
    <t>Lynnwood City Jail</t>
  </si>
  <si>
    <t>Attorney scheduling conflicts for 3 days. &amp; Relevant discovery availability for 3 days.</t>
  </si>
  <si>
    <t>Attorney scheduling conflicts for 18 days.</t>
  </si>
  <si>
    <t>Issaquah Municipal</t>
  </si>
  <si>
    <t>Issaquah City Jail</t>
  </si>
  <si>
    <t>Lewis County Court Superior</t>
  </si>
  <si>
    <t>Adams County Court Superior</t>
  </si>
  <si>
    <t>Adams County Jail</t>
  </si>
  <si>
    <t>Relevant discovery availability for 2 days.</t>
  </si>
  <si>
    <t>Mercer Island Municipal</t>
  </si>
  <si>
    <t>Hospitalized While in Custody</t>
  </si>
  <si>
    <t>Transfer for Inpatient Completion TIC</t>
  </si>
  <si>
    <t>Grays Harbor County Court</t>
  </si>
  <si>
    <t>Grays Harbor County Jail</t>
  </si>
  <si>
    <t>Evaluator availability for 2 days.</t>
  </si>
  <si>
    <t>GCE REQUESTED ON 08/27/2018.</t>
  </si>
  <si>
    <t>Snohomish County Court Superior</t>
  </si>
  <si>
    <t>Attorney scheduling conflicts for 1 days.</t>
  </si>
  <si>
    <t>Evaluator availability for 15 days.</t>
  </si>
  <si>
    <t>Interpreter scheduling conflicts for 6 days.</t>
  </si>
  <si>
    <t>Regional Justice Center</t>
  </si>
  <si>
    <t>Evaluator availability for 0 days.</t>
  </si>
  <si>
    <t>Medical Record/Collateral Information for 2 days.</t>
  </si>
  <si>
    <t>Attorney scheduling conflicts for 10 days.</t>
  </si>
  <si>
    <t>GCE REQUESTED ON 08/30/2018.</t>
  </si>
  <si>
    <t>Kittitas County Court Superior</t>
  </si>
  <si>
    <t>Franklin County Jail</t>
  </si>
  <si>
    <t>Witman County Jail</t>
  </si>
  <si>
    <t xml:space="preserve">Enumclaw Municipal </t>
  </si>
  <si>
    <t>Asotin</t>
  </si>
  <si>
    <t>Asotin County District Court</t>
  </si>
  <si>
    <t>Asotin County Jail</t>
  </si>
  <si>
    <t>Bonney Lake Municipal</t>
  </si>
  <si>
    <t>GCE REQUESTED ON 09/28/2018.</t>
  </si>
  <si>
    <t>GCE REQUESTED ON 09/04/2018.</t>
  </si>
  <si>
    <t>Longview Municipal</t>
  </si>
  <si>
    <t>Skagit County Court Superior</t>
  </si>
  <si>
    <t>Whatcom District-Municipal</t>
  </si>
  <si>
    <t>police reports for 3 days.</t>
  </si>
  <si>
    <t>GCE REQUESTED ON 09/06/2018.</t>
  </si>
  <si>
    <t>Franklin District</t>
  </si>
  <si>
    <t>police reports for 1 days.</t>
  </si>
  <si>
    <t>GCE REQUESTED ON 09/14/2018.</t>
  </si>
  <si>
    <t>Battle Ground Municipal</t>
  </si>
  <si>
    <t>FELON COMP EVAL</t>
  </si>
  <si>
    <t>BED AVAILABILITY</t>
  </si>
  <si>
    <t>15 Day Forensic Evaluation</t>
  </si>
  <si>
    <t>ADMITTED</t>
  </si>
  <si>
    <t>Forensic Evaluation Completion</t>
  </si>
  <si>
    <t>Stevens</t>
  </si>
  <si>
    <t>Stevens County Court Superior</t>
  </si>
  <si>
    <t>Asotin County Court Superior</t>
  </si>
  <si>
    <t>15-Day OBS</t>
  </si>
  <si>
    <t>14-Day Eval_Completion</t>
  </si>
  <si>
    <t>RESTORATION</t>
  </si>
  <si>
    <t>COMP RES MISD</t>
  </si>
  <si>
    <t>45-Day OSP</t>
  </si>
  <si>
    <t>Dismissed</t>
  </si>
  <si>
    <t>Maple Lane</t>
  </si>
  <si>
    <t>Misdemeanor Restoration up to 29 Days</t>
  </si>
  <si>
    <t>45 Day First Felony Competency Restoration</t>
  </si>
  <si>
    <t>90 Day First Felony Competency Restoration</t>
  </si>
  <si>
    <t>Whitman County Court Superior</t>
  </si>
  <si>
    <t>Jefferson</t>
  </si>
  <si>
    <t>Jefferson County Court</t>
  </si>
  <si>
    <t>90 Day Second Felony Competency Restoration</t>
  </si>
  <si>
    <t>Pacific</t>
  </si>
  <si>
    <t>Pacific County Court</t>
  </si>
  <si>
    <t>Monroe Municipal</t>
  </si>
  <si>
    <t>Medical clearance availability for 60 days.</t>
  </si>
  <si>
    <t>First 90-Day OSP</t>
  </si>
  <si>
    <t>14-Day OSP</t>
  </si>
  <si>
    <t>Edmonds Municipal</t>
  </si>
  <si>
    <t>14 + 14-Day OSP</t>
  </si>
  <si>
    <t>Mason District</t>
  </si>
  <si>
    <t>Whatcom District</t>
  </si>
  <si>
    <t>180 Day Final Felony Competency Restoration</t>
  </si>
  <si>
    <t>WSH - Maple Lane</t>
  </si>
  <si>
    <t>WSH - Yakima</t>
  </si>
  <si>
    <t>--</t>
  </si>
  <si>
    <t>n/a</t>
  </si>
  <si>
    <r>
      <t>UNKNOWN STATUS</t>
    </r>
    <r>
      <rPr>
        <vertAlign val="superscript"/>
        <sz val="11"/>
        <color rgb="FF9C6500"/>
        <rFont val="Calibri"/>
        <family val="2"/>
        <scheme val="minor"/>
      </rPr>
      <t>5</t>
    </r>
  </si>
  <si>
    <r>
      <t>AMBIGUOUS DATES</t>
    </r>
    <r>
      <rPr>
        <vertAlign val="superscript"/>
        <sz val="11"/>
        <color rgb="FF9C0006"/>
        <rFont val="Calibri"/>
        <family val="2"/>
        <scheme val="minor"/>
      </rPr>
      <t>6</t>
    </r>
  </si>
  <si>
    <r>
      <t>UNKNOWN STATUS</t>
    </r>
    <r>
      <rPr>
        <vertAlign val="superscript"/>
        <sz val="11"/>
        <color rgb="FF9C6500"/>
        <rFont val="Calibri"/>
        <family val="2"/>
        <scheme val="minor"/>
      </rPr>
      <t>6</t>
    </r>
  </si>
  <si>
    <r>
      <t>AMBIGUOUS DATES</t>
    </r>
    <r>
      <rPr>
        <vertAlign val="superscript"/>
        <sz val="11"/>
        <color rgb="FF9C0006"/>
        <rFont val="Calibri"/>
        <family val="2"/>
        <scheme val="minor"/>
      </rPr>
      <t>7</t>
    </r>
  </si>
  <si>
    <t>Reviewed by: RDA - Theresa Becker</t>
  </si>
  <si>
    <t>Date of Report: 10/10/2019</t>
  </si>
  <si>
    <r>
      <t>NO CURRENT FLAGS</t>
    </r>
    <r>
      <rPr>
        <vertAlign val="superscript"/>
        <sz val="11"/>
        <color rgb="FF006100"/>
        <rFont val="Calibri"/>
        <family val="2"/>
        <scheme val="minor"/>
      </rPr>
      <t>4</t>
    </r>
  </si>
  <si>
    <r>
      <rPr>
        <vertAlign val="superscript"/>
        <sz val="11"/>
        <color rgb="FF006100"/>
        <rFont val="Calibri"/>
        <family val="2"/>
        <scheme val="minor"/>
      </rPr>
      <t>5</t>
    </r>
    <r>
      <rPr>
        <sz val="11"/>
        <color rgb="FF006100"/>
        <rFont val="Calibri"/>
        <family val="2"/>
        <scheme val="minor"/>
      </rPr>
      <t xml:space="preserve"> NO CURRENT FLAGS in August 2018 are cases that as of 10/10/2018 were not flagged as Administrative Closures and were not currently flagged with any data concern. </t>
    </r>
  </si>
  <si>
    <r>
      <rPr>
        <vertAlign val="superscript"/>
        <sz val="11"/>
        <color rgb="FF9C6500"/>
        <rFont val="Calibri"/>
        <family val="2"/>
        <scheme val="minor"/>
      </rPr>
      <t xml:space="preserve">6 </t>
    </r>
    <r>
      <rPr>
        <sz val="11"/>
        <color rgb="FF9C6500"/>
        <rFont val="Calibri"/>
        <family val="2"/>
        <scheme val="minor"/>
      </rPr>
      <t>UNKNOWN STATUS in August 2018 are cases that as of 10/10/2018 were flagged as Administrative Closures in the Forensic Data System but that may be active cases that were mis-categorized.</t>
    </r>
  </si>
  <si>
    <r>
      <rPr>
        <vertAlign val="superscript"/>
        <sz val="11"/>
        <color rgb="FF9C0006"/>
        <rFont val="Calibri"/>
        <family val="2"/>
        <scheme val="minor"/>
      </rPr>
      <t>7</t>
    </r>
    <r>
      <rPr>
        <sz val="11"/>
        <color rgb="FF9C0006"/>
        <rFont val="Calibri"/>
        <family val="2"/>
        <scheme val="minor"/>
      </rPr>
      <t xml:space="preserve"> AMBIGUOUS DATES in August 2018 arecases that as of 10/10/2018 were flagged as Administrative Closures in the Forensic Data System but were reported with a disposition in previous monthly reports.</t>
    </r>
  </si>
  <si>
    <r>
      <rPr>
        <vertAlign val="superscript"/>
        <sz val="11"/>
        <color rgb="FF9C6500"/>
        <rFont val="Calibri"/>
        <family val="2"/>
        <scheme val="minor"/>
      </rPr>
      <t>5</t>
    </r>
    <r>
      <rPr>
        <sz val="11"/>
        <color rgb="FF9C6500"/>
        <rFont val="Calibri"/>
        <family val="2"/>
        <scheme val="minor"/>
      </rPr>
      <t xml:space="preserve"> UNKNOWN STATUS in August 2018 are cases that as of 10/10/2018 were flagged as Administrative Closures in the Forensic Data System but that may be active cases that were mis-categorized.</t>
    </r>
  </si>
  <si>
    <r>
      <rPr>
        <vertAlign val="superscript"/>
        <sz val="11"/>
        <color rgb="FF9C0006"/>
        <rFont val="Calibri"/>
        <family val="2"/>
        <scheme val="minor"/>
      </rPr>
      <t>6</t>
    </r>
    <r>
      <rPr>
        <sz val="11"/>
        <color rgb="FF9C0006"/>
        <rFont val="Calibri"/>
        <family val="2"/>
        <scheme val="minor"/>
      </rPr>
      <t xml:space="preserve"> AMBIGUOUS DATES in August 2018 are cases that as of 10/10/2018 were flagged as Administrative Closures in the Forensic Data System but were reported with a disposition in previous monthly reports.</t>
    </r>
  </si>
  <si>
    <r>
      <rPr>
        <vertAlign val="superscript"/>
        <sz val="11"/>
        <color rgb="FF006100"/>
        <rFont val="Calibri"/>
        <family val="2"/>
        <scheme val="minor"/>
      </rPr>
      <t>4</t>
    </r>
    <r>
      <rPr>
        <sz val="11"/>
        <color rgb="FF006100"/>
        <rFont val="Calibri"/>
        <family val="2"/>
        <scheme val="minor"/>
      </rPr>
      <t xml:space="preserve"> NO CURRENT FLAGSS in August 2018 are cases that as of 10/10/2018 were not flagged as Administrative Closures and were not currently flagged with any data concern. </t>
    </r>
  </si>
  <si>
    <r>
      <rPr>
        <vertAlign val="superscript"/>
        <sz val="11"/>
        <color rgb="FF006100"/>
        <rFont val="Calibri"/>
        <family val="2"/>
        <scheme val="minor"/>
      </rPr>
      <t>4</t>
    </r>
    <r>
      <rPr>
        <sz val="11"/>
        <color rgb="FF006100"/>
        <rFont val="Calibri"/>
        <family val="2"/>
        <scheme val="minor"/>
      </rPr>
      <t xml:space="preserve"> NO CURRENT FLAGSS (ESH - 7 IP Evals &amp; 34 Restorations) in August 2018 are cases that as of 10/10/2018 were not flagged as Administrative Closures and were not currently flagged with any data concern. </t>
    </r>
  </si>
  <si>
    <r>
      <rPr>
        <vertAlign val="superscript"/>
        <sz val="11"/>
        <color rgb="FF9C6500"/>
        <rFont val="Calibri"/>
        <family val="2"/>
        <scheme val="minor"/>
      </rPr>
      <t>5</t>
    </r>
    <r>
      <rPr>
        <sz val="11"/>
        <color rgb="FF9C6500"/>
        <rFont val="Calibri"/>
        <family val="2"/>
        <scheme val="minor"/>
      </rPr>
      <t xml:space="preserve"> UNKNOWN STATUS (ESH - 9 IP Evals and 7 Restorations)  in August 2018 are cases that as of 10/10/2018 were flagged as Administrative Closures in the Forensic Data System but that may be active cases that were mis-categorized.</t>
    </r>
  </si>
  <si>
    <r>
      <rPr>
        <vertAlign val="superscript"/>
        <sz val="11"/>
        <color rgb="FF9C0006"/>
        <rFont val="Calibri"/>
        <family val="2"/>
        <scheme val="minor"/>
      </rPr>
      <t>6</t>
    </r>
    <r>
      <rPr>
        <sz val="11"/>
        <color rgb="FF9C0006"/>
        <rFont val="Calibri"/>
        <family val="2"/>
        <scheme val="minor"/>
      </rPr>
      <t xml:space="preserve"> AMBIGUOUS DATES (ESH - 0 IP evals &amp; 0 Restorations) in August 2018 are cases that as of 10/10/2018 were flagged as Administrative Closures in the Forensic Data System but were reported with a disposition in previous monthly reports.</t>
    </r>
  </si>
  <si>
    <r>
      <rPr>
        <vertAlign val="superscript"/>
        <sz val="11"/>
        <color rgb="FF006100"/>
        <rFont val="Calibri"/>
        <family val="2"/>
        <scheme val="minor"/>
      </rPr>
      <t>4</t>
    </r>
    <r>
      <rPr>
        <sz val="11"/>
        <color rgb="FF006100"/>
        <rFont val="Calibri"/>
        <family val="2"/>
        <scheme val="minor"/>
      </rPr>
      <t xml:space="preserve"> NO CURRENT FLAGSS (ESH - 19 cases) in August 2018 are cases that as of 10/10/2018 were not flagged as Administrative Closures and were not currently flagged with any data concern. </t>
    </r>
  </si>
  <si>
    <r>
      <rPr>
        <vertAlign val="superscript"/>
        <sz val="11"/>
        <color rgb="FF9C6500"/>
        <rFont val="Calibri"/>
        <family val="2"/>
        <scheme val="minor"/>
      </rPr>
      <t>5</t>
    </r>
    <r>
      <rPr>
        <sz val="11"/>
        <color rgb="FF9C6500"/>
        <rFont val="Calibri"/>
        <family val="2"/>
        <scheme val="minor"/>
      </rPr>
      <t xml:space="preserve"> UNKNOWN STATUS (ESH - 32 cases) in August 2018 are cases that as of 10/10/2018 were flagged as Administrative Closures in the Forensic Data System but that may be active cases that were mis-categorized.</t>
    </r>
  </si>
  <si>
    <r>
      <rPr>
        <vertAlign val="superscript"/>
        <sz val="11"/>
        <color rgb="FF9C0006"/>
        <rFont val="Calibri"/>
        <family val="2"/>
        <scheme val="minor"/>
      </rPr>
      <t>6</t>
    </r>
    <r>
      <rPr>
        <sz val="11"/>
        <color rgb="FF9C0006"/>
        <rFont val="Calibri"/>
        <family val="2"/>
        <scheme val="minor"/>
      </rPr>
      <t xml:space="preserve"> AMBIGUOUS DATES (ESH - 20 cases) in August 2018 are cases that as of 10/10/2018 were flagged as Administrative Closures in the Forensic Data System but were reported with a disposition in previous monthly reports.</t>
    </r>
  </si>
  <si>
    <r>
      <t>NO CURRENT FLAGS</t>
    </r>
    <r>
      <rPr>
        <vertAlign val="superscript"/>
        <sz val="11"/>
        <color rgb="FF006100"/>
        <rFont val="Calibri"/>
        <family val="2"/>
        <scheme val="minor"/>
      </rPr>
      <t>5</t>
    </r>
  </si>
  <si>
    <r>
      <rPr>
        <vertAlign val="superscript"/>
        <sz val="11"/>
        <color rgb="FF006100"/>
        <rFont val="Calibri"/>
        <family val="2"/>
        <scheme val="minor"/>
      </rPr>
      <t>5</t>
    </r>
    <r>
      <rPr>
        <sz val="11"/>
        <color rgb="FF006100"/>
        <rFont val="Calibri"/>
        <family val="2"/>
        <scheme val="minor"/>
      </rPr>
      <t xml:space="preserve"> NO CURRENT FLAGSS WSH - 28 IP Evals &amp; 291 Restorations) in August 2018 are cases that as of 10/10/2018 were not flagged as Administrative Closures and were not currently flagged with any data concern. </t>
    </r>
  </si>
  <si>
    <r>
      <rPr>
        <vertAlign val="superscript"/>
        <sz val="11"/>
        <color rgb="FF9C6500"/>
        <rFont val="Calibri"/>
        <family val="2"/>
        <scheme val="minor"/>
      </rPr>
      <t xml:space="preserve">6 </t>
    </r>
    <r>
      <rPr>
        <sz val="11"/>
        <color rgb="FF9C6500"/>
        <rFont val="Calibri"/>
        <family val="2"/>
        <scheme val="minor"/>
      </rPr>
      <t>UNKNOWN STATUS (WSH - 1 IP Eval &amp; 1 Restoration) in August 2018 are cases that as of 10/10/2018 were flagged as Administrative Closures in the Forensic Data System but that may be active cases that were mis-categorized.</t>
    </r>
  </si>
  <si>
    <r>
      <rPr>
        <vertAlign val="superscript"/>
        <sz val="11"/>
        <color rgb="FF9C0006"/>
        <rFont val="Calibri"/>
        <family val="2"/>
        <scheme val="minor"/>
      </rPr>
      <t>7</t>
    </r>
    <r>
      <rPr>
        <sz val="11"/>
        <color rgb="FF9C0006"/>
        <rFont val="Calibri"/>
        <family val="2"/>
        <scheme val="minor"/>
      </rPr>
      <t xml:space="preserve"> AMBIGUOUS DATES (WSH - 0 IP Evals &amp; 0 Restorations) in August 2018 are cases that as of 10/10/2018 were flagged as Administrative Closures in the Forensic Data System but were reported with a disposition in previous monthly reports.</t>
    </r>
  </si>
  <si>
    <t xml:space="preserve">4 NO CURRENT FLAGSS (427 WSH cases) in August 2018 are cases that as of 10/10/2018 were not flagged as Administrative Closures and were not currently flagged with any data concern. </t>
  </si>
  <si>
    <r>
      <rPr>
        <vertAlign val="superscript"/>
        <sz val="11"/>
        <color rgb="FF9C6500"/>
        <rFont val="Calibri"/>
        <family val="2"/>
        <scheme val="minor"/>
      </rPr>
      <t>5</t>
    </r>
    <r>
      <rPr>
        <sz val="11"/>
        <color rgb="FF9C6500"/>
        <rFont val="Calibri"/>
        <family val="2"/>
        <scheme val="minor"/>
      </rPr>
      <t xml:space="preserve"> UNKNOWN STATUS (1 WSH case) in August 2018 are cases that as of 10/10/2018 were flagged as Administrative Closures in the Forensic Data System but that may be active cases that were mis-categorized.</t>
    </r>
  </si>
  <si>
    <r>
      <rPr>
        <vertAlign val="superscript"/>
        <sz val="11"/>
        <color rgb="FF9C0006"/>
        <rFont val="Calibri"/>
        <family val="2"/>
        <scheme val="minor"/>
      </rPr>
      <t>6</t>
    </r>
    <r>
      <rPr>
        <sz val="11"/>
        <color rgb="FF9C0006"/>
        <rFont val="Calibri"/>
        <family val="2"/>
        <scheme val="minor"/>
      </rPr>
      <t xml:space="preserve"> AMBIGUOUS DATES (3 WSH cases) in August 2018 are cases that as of 10/10/2018 were flagged as Administrative Closures in the Forensic Data System but were reported with a disposition in previous monthly reports.
Cases are being systematically examined to determine accurate status, disposition, dates, and relation between orders and will be updated as needed.
</t>
    </r>
  </si>
  <si>
    <t>Table Title: Individual-Level Competency Restoration Data for Maple Lane</t>
  </si>
  <si>
    <t>Table Title: Individual-Level Competency Restoration Data for Yakima</t>
  </si>
  <si>
    <r>
      <rPr>
        <vertAlign val="superscript"/>
        <sz val="11"/>
        <color rgb="FF3F3F76"/>
        <rFont val="Calibri"/>
        <family val="2"/>
        <scheme val="minor"/>
      </rPr>
      <t>7</t>
    </r>
    <r>
      <rPr>
        <sz val="11"/>
        <color rgb="FF3F3F76"/>
        <rFont val="Calibri"/>
        <family val="2"/>
        <scheme val="minor"/>
      </rPr>
      <t xml:space="preserve"> Cases are being systematically examined to determine accurate status, disposition, and dates and will be updated as needed.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</si>
</sst>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9]mmm\-yy;@"/>
  </numFmts>
  <fonts count="21" x14ac:knownFonts="1">
    <font>
      <sz val="11"/>
      <color theme="1"/>
      <name val="Calibri"/>
      <family val="2"/>
      <scheme val="minor"/>
    </font>
    <font>
      <sz val="11"/>
      <name val="Calibri"/>
      <family val="2"/>
      <scheme val="minor"/>
    </font>
    <font>
      <b/>
      <sz val="11"/>
      <color theme="1"/>
      <name val="Calibri"/>
      <family val="2"/>
      <scheme val="minor"/>
    </font>
    <font>
      <b/>
      <sz val="10"/>
      <color theme="1"/>
      <name val="Calibri"/>
      <family val="2"/>
      <scheme val="minor"/>
    </font>
    <font>
      <b/>
      <vertAlign val="superscript"/>
      <sz val="10"/>
      <color theme="1"/>
      <name val="Calibri"/>
      <family val="2"/>
      <scheme val="minor"/>
    </font>
    <font>
      <sz val="10"/>
      <color theme="1"/>
      <name val="Calibri"/>
      <family val="2"/>
      <scheme val="minor"/>
    </font>
    <font>
      <u/>
      <sz val="10"/>
      <color theme="1"/>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
      <sz val="11"/>
      <color rgb="FF006100"/>
      <name val="Calibri"/>
      <family val="2"/>
      <scheme val="minor"/>
    </font>
    <font>
      <sz val="11"/>
      <color rgb="FF9C0006"/>
      <name val="Calibri"/>
      <family val="2"/>
      <scheme val="minor"/>
    </font>
    <font>
      <vertAlign val="superscript"/>
      <sz val="11"/>
      <color rgb="FF9C0006"/>
      <name val="Calibri"/>
      <family val="2"/>
      <scheme val="minor"/>
    </font>
    <font>
      <b/>
      <sz val="10"/>
      <name val="Calibri"/>
      <family val="2"/>
      <scheme val="minor"/>
    </font>
    <font>
      <b/>
      <vertAlign val="superscript"/>
      <sz val="10"/>
      <name val="Calibri"/>
      <family val="2"/>
      <scheme val="minor"/>
    </font>
    <font>
      <sz val="11"/>
      <color rgb="FF9C6500"/>
      <name val="Calibri"/>
      <family val="2"/>
      <scheme val="minor"/>
    </font>
    <font>
      <vertAlign val="superscript"/>
      <sz val="11"/>
      <color rgb="FF006100"/>
      <name val="Calibri"/>
      <family val="2"/>
      <scheme val="minor"/>
    </font>
    <font>
      <vertAlign val="superscript"/>
      <sz val="11"/>
      <color rgb="FF9C6500"/>
      <name val="Calibri"/>
      <family val="2"/>
      <scheme val="minor"/>
    </font>
    <font>
      <sz val="11"/>
      <color rgb="FF3F3F76"/>
      <name val="Calibri"/>
      <family val="2"/>
      <scheme val="minor"/>
    </font>
    <font>
      <vertAlign val="superscript"/>
      <sz val="11"/>
      <color rgb="FF3F3F76"/>
      <name val="Calibri"/>
      <family val="2"/>
      <scheme val="minor"/>
    </font>
    <font>
      <sz val="11"/>
      <color rgb="FF000000"/>
      <name val="Calibri"/>
      <family val="2"/>
      <scheme val="minor"/>
    </font>
  </fonts>
  <fills count="13">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theme="9" tint="0.79998168889431442"/>
        <bgColor indexed="64"/>
      </patternFill>
    </fill>
    <fill>
      <patternFill patternType="solid">
        <fgColor rgb="FFFFEB9C"/>
      </patternFill>
    </fill>
    <fill>
      <patternFill patternType="solid">
        <fgColor rgb="FFFFCC99"/>
      </patternFill>
    </fill>
  </fills>
  <borders count="9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medium">
        <color indexed="64"/>
      </right>
      <top/>
      <bottom style="dashed">
        <color indexed="64"/>
      </bottom>
      <diagonal/>
    </border>
    <border>
      <left style="medium">
        <color indexed="64"/>
      </left>
      <right style="dashed">
        <color indexed="64"/>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dotted">
        <color indexed="64"/>
      </right>
      <top/>
      <bottom/>
      <diagonal/>
    </border>
    <border>
      <left style="dotted">
        <color indexed="64"/>
      </left>
      <right style="thin">
        <color indexed="64"/>
      </right>
      <top/>
      <bottom/>
      <diagonal/>
    </border>
    <border>
      <left style="dashed">
        <color indexed="64"/>
      </left>
      <right/>
      <top style="medium">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right style="medium">
        <color indexed="64"/>
      </right>
      <top/>
      <bottom style="dashed">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s>
  <cellStyleXfs count="5">
    <xf numFmtId="0" fontId="0" fillId="0" borderId="0"/>
    <xf numFmtId="0" fontId="10" fillId="8" borderId="0" applyNumberFormat="0" applyBorder="0" applyAlignment="0" applyProtection="0"/>
    <xf numFmtId="0" fontId="11" fillId="9" borderId="0" applyNumberFormat="0" applyBorder="0" applyAlignment="0" applyProtection="0"/>
    <xf numFmtId="0" fontId="15" fillId="11" borderId="0" applyNumberFormat="0" applyBorder="0" applyAlignment="0" applyProtection="0"/>
    <xf numFmtId="0" fontId="18" fillId="12" borderId="90" applyNumberFormat="0" applyAlignment="0" applyProtection="0"/>
  </cellStyleXfs>
  <cellXfs count="277">
    <xf numFmtId="0" fontId="0" fillId="0" borderId="0" xfId="0"/>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0" fillId="0" borderId="1" xfId="0" applyNumberFormat="1" applyBorder="1" applyAlignment="1">
      <alignment horizontal="center" vertical="center"/>
    </xf>
    <xf numFmtId="14" fontId="1" fillId="3"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14" fontId="0" fillId="3" borderId="1" xfId="0" applyNumberFormat="1" applyFill="1" applyBorder="1" applyAlignment="1">
      <alignment horizontal="center" vertical="center"/>
    </xf>
    <xf numFmtId="14" fontId="1"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xf>
    <xf numFmtId="0" fontId="0" fillId="0" borderId="0" xfId="0" applyAlignment="1"/>
    <xf numFmtId="0" fontId="0" fillId="0" borderId="0" xfId="0" applyAlignment="1">
      <alignment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49" fontId="1"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vertical="center"/>
    </xf>
    <xf numFmtId="0" fontId="5" fillId="0" borderId="20" xfId="0" applyFont="1" applyFill="1" applyBorder="1" applyAlignment="1">
      <alignment horizontal="center" vertical="center"/>
    </xf>
    <xf numFmtId="164" fontId="5" fillId="0" borderId="21" xfId="0" applyNumberFormat="1" applyFont="1" applyFill="1" applyBorder="1" applyAlignment="1">
      <alignment horizontal="center" vertical="center"/>
    </xf>
    <xf numFmtId="164" fontId="5" fillId="0" borderId="19" xfId="0" applyNumberFormat="1" applyFont="1" applyFill="1" applyBorder="1" applyAlignment="1">
      <alignment horizontal="center" vertical="center"/>
    </xf>
    <xf numFmtId="164" fontId="5" fillId="0" borderId="22" xfId="0" applyNumberFormat="1" applyFont="1" applyFill="1" applyBorder="1" applyAlignment="1">
      <alignment horizontal="center" vertical="center"/>
    </xf>
    <xf numFmtId="164" fontId="5" fillId="0" borderId="23" xfId="0" applyNumberFormat="1" applyFont="1" applyFill="1" applyBorder="1" applyAlignment="1">
      <alignment horizontal="center" vertical="center"/>
    </xf>
    <xf numFmtId="164" fontId="5" fillId="0" borderId="24" xfId="0" applyNumberFormat="1" applyFont="1" applyFill="1" applyBorder="1" applyAlignment="1">
      <alignment horizontal="center" vertical="center"/>
    </xf>
    <xf numFmtId="164" fontId="5" fillId="0" borderId="25" xfId="0" applyNumberFormat="1" applyFont="1" applyFill="1" applyBorder="1" applyAlignment="1">
      <alignment horizontal="center" vertical="center"/>
    </xf>
    <xf numFmtId="0" fontId="5" fillId="0" borderId="27" xfId="0" applyFont="1" applyFill="1" applyBorder="1" applyAlignment="1">
      <alignment horizontal="center" vertical="center"/>
    </xf>
    <xf numFmtId="164" fontId="5" fillId="0" borderId="28" xfId="0" applyNumberFormat="1" applyFont="1" applyFill="1" applyBorder="1" applyAlignment="1">
      <alignment horizontal="center" vertical="center"/>
    </xf>
    <xf numFmtId="164" fontId="5" fillId="0" borderId="26" xfId="0" applyNumberFormat="1" applyFont="1" applyFill="1" applyBorder="1" applyAlignment="1">
      <alignment horizontal="center" vertical="center"/>
    </xf>
    <xf numFmtId="164" fontId="5" fillId="0" borderId="29" xfId="0" applyNumberFormat="1" applyFont="1" applyFill="1" applyBorder="1" applyAlignment="1">
      <alignment horizontal="center" vertical="center"/>
    </xf>
    <xf numFmtId="164" fontId="5" fillId="0" borderId="30" xfId="0" applyNumberFormat="1" applyFont="1" applyFill="1" applyBorder="1" applyAlignment="1">
      <alignment horizontal="center" vertical="center"/>
    </xf>
    <xf numFmtId="164" fontId="5" fillId="0" borderId="31" xfId="0" applyNumberFormat="1" applyFont="1" applyFill="1" applyBorder="1" applyAlignment="1">
      <alignment horizontal="center" vertical="center"/>
    </xf>
    <xf numFmtId="164" fontId="5" fillId="0" borderId="32" xfId="0" applyNumberFormat="1" applyFont="1" applyFill="1" applyBorder="1" applyAlignment="1">
      <alignment horizontal="center" vertical="center"/>
    </xf>
    <xf numFmtId="0" fontId="5" fillId="0" borderId="34" xfId="0" applyFont="1" applyFill="1" applyBorder="1" applyAlignment="1">
      <alignment horizontal="center" vertical="center"/>
    </xf>
    <xf numFmtId="164" fontId="5" fillId="0" borderId="35" xfId="0" applyNumberFormat="1" applyFont="1" applyFill="1" applyBorder="1" applyAlignment="1">
      <alignment horizontal="center" vertical="center"/>
    </xf>
    <xf numFmtId="164" fontId="5" fillId="0" borderId="33" xfId="0" applyNumberFormat="1" applyFont="1" applyFill="1" applyBorder="1" applyAlignment="1">
      <alignment horizontal="center" vertical="center"/>
    </xf>
    <xf numFmtId="164" fontId="5" fillId="0" borderId="36" xfId="0" applyNumberFormat="1" applyFont="1" applyFill="1" applyBorder="1" applyAlignment="1">
      <alignment horizontal="center" vertical="center"/>
    </xf>
    <xf numFmtId="164" fontId="5" fillId="0" borderId="37" xfId="0" applyNumberFormat="1" applyFont="1" applyFill="1" applyBorder="1" applyAlignment="1">
      <alignment horizontal="center" vertical="center"/>
    </xf>
    <xf numFmtId="164" fontId="5" fillId="0" borderId="38" xfId="0" applyNumberFormat="1" applyFont="1" applyFill="1" applyBorder="1" applyAlignment="1">
      <alignment horizontal="center" vertical="center"/>
    </xf>
    <xf numFmtId="164" fontId="5" fillId="0" borderId="39" xfId="0" applyNumberFormat="1" applyFont="1" applyFill="1" applyBorder="1" applyAlignment="1">
      <alignment horizontal="center" vertical="center"/>
    </xf>
    <xf numFmtId="164" fontId="5" fillId="0" borderId="40"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164" fontId="5" fillId="0" borderId="41" xfId="0" applyNumberFormat="1" applyFont="1" applyFill="1" applyBorder="1" applyAlignment="1">
      <alignment horizontal="center" vertical="center"/>
    </xf>
    <xf numFmtId="164" fontId="5" fillId="0" borderId="42" xfId="0" applyNumberFormat="1" applyFont="1" applyFill="1" applyBorder="1" applyAlignment="1">
      <alignment horizontal="center" vertical="center"/>
    </xf>
    <xf numFmtId="164" fontId="5" fillId="0" borderId="43" xfId="0" applyNumberFormat="1" applyFont="1" applyFill="1" applyBorder="1" applyAlignment="1">
      <alignment horizontal="center" vertical="center"/>
    </xf>
    <xf numFmtId="164" fontId="5" fillId="0" borderId="44" xfId="0" applyNumberFormat="1" applyFont="1" applyFill="1" applyBorder="1" applyAlignment="1">
      <alignment horizontal="center" vertical="center"/>
    </xf>
    <xf numFmtId="164" fontId="5" fillId="0" borderId="45" xfId="0" applyNumberFormat="1" applyFont="1" applyFill="1" applyBorder="1" applyAlignment="1">
      <alignment horizontal="center" vertical="center"/>
    </xf>
    <xf numFmtId="9" fontId="5" fillId="4" borderId="49" xfId="0" applyNumberFormat="1" applyFont="1" applyFill="1" applyBorder="1" applyAlignment="1">
      <alignment horizontal="center" vertical="center"/>
    </xf>
    <xf numFmtId="9" fontId="5" fillId="4" borderId="50"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164" fontId="3" fillId="0" borderId="0" xfId="0" applyNumberFormat="1" applyFont="1" applyFill="1" applyBorder="1" applyAlignment="1">
      <alignment horizontal="center" vertical="center"/>
    </xf>
    <xf numFmtId="9" fontId="3" fillId="0" borderId="0" xfId="0"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5" fillId="5" borderId="20" xfId="0" applyFont="1" applyFill="1" applyBorder="1" applyAlignment="1">
      <alignment horizontal="center" vertical="center"/>
    </xf>
    <xf numFmtId="164" fontId="5" fillId="5" borderId="21" xfId="0" applyNumberFormat="1" applyFont="1" applyFill="1" applyBorder="1" applyAlignment="1">
      <alignment horizontal="center" vertical="center"/>
    </xf>
    <xf numFmtId="9" fontId="5" fillId="5" borderId="20" xfId="0" applyNumberFormat="1" applyFont="1" applyFill="1" applyBorder="1" applyAlignment="1">
      <alignment horizontal="center" vertical="center"/>
    </xf>
    <xf numFmtId="0" fontId="5" fillId="5" borderId="27" xfId="0" applyFont="1" applyFill="1" applyBorder="1" applyAlignment="1">
      <alignment horizontal="center" vertical="center"/>
    </xf>
    <xf numFmtId="164" fontId="5" fillId="5" borderId="28" xfId="0" applyNumberFormat="1" applyFont="1" applyFill="1" applyBorder="1" applyAlignment="1">
      <alignment horizontal="center" vertical="center"/>
    </xf>
    <xf numFmtId="9" fontId="5" fillId="5" borderId="27" xfId="0" applyNumberFormat="1" applyFont="1" applyFill="1" applyBorder="1" applyAlignment="1">
      <alignment horizontal="center" vertical="center"/>
    </xf>
    <xf numFmtId="164" fontId="5" fillId="5" borderId="60" xfId="0" applyNumberFormat="1" applyFont="1" applyFill="1" applyBorder="1" applyAlignment="1">
      <alignment horizontal="center" vertical="center"/>
    </xf>
    <xf numFmtId="0" fontId="5" fillId="0" borderId="27" xfId="0" applyFont="1" applyBorder="1" applyAlignment="1">
      <alignment horizontal="center" vertical="center"/>
    </xf>
    <xf numFmtId="164" fontId="5" fillId="0" borderId="60" xfId="0" applyNumberFormat="1" applyFont="1" applyFill="1" applyBorder="1" applyAlignment="1">
      <alignment horizontal="center" vertical="center"/>
    </xf>
    <xf numFmtId="0" fontId="0" fillId="0" borderId="0" xfId="0" applyBorder="1" applyAlignment="1">
      <alignment horizontal="left"/>
    </xf>
    <xf numFmtId="0" fontId="0" fillId="0" borderId="0" xfId="0" applyBorder="1"/>
    <xf numFmtId="0" fontId="3" fillId="6" borderId="46" xfId="0" applyFont="1" applyFill="1" applyBorder="1" applyAlignment="1">
      <alignment horizontal="center" vertical="center"/>
    </xf>
    <xf numFmtId="9" fontId="3" fillId="6" borderId="46" xfId="0" applyNumberFormat="1" applyFont="1" applyFill="1" applyBorder="1" applyAlignment="1">
      <alignment horizontal="center" vertical="center"/>
    </xf>
    <xf numFmtId="164" fontId="3" fillId="6" borderId="47" xfId="0" applyNumberFormat="1" applyFont="1" applyFill="1" applyBorder="1" applyAlignment="1">
      <alignment horizontal="center" vertical="center"/>
    </xf>
    <xf numFmtId="164" fontId="3" fillId="6" borderId="61" xfId="0"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xf numFmtId="165" fontId="5" fillId="0" borderId="20" xfId="0" applyNumberFormat="1" applyFont="1" applyFill="1" applyBorder="1" applyAlignment="1">
      <alignment horizontal="left" vertical="center" wrapText="1"/>
    </xf>
    <xf numFmtId="165" fontId="5" fillId="0" borderId="27" xfId="0" applyNumberFormat="1" applyFont="1" applyFill="1" applyBorder="1" applyAlignment="1">
      <alignment horizontal="left" vertical="center" wrapText="1"/>
    </xf>
    <xf numFmtId="9" fontId="5" fillId="7" borderId="27" xfId="0" applyNumberFormat="1" applyFont="1" applyFill="1" applyBorder="1" applyAlignment="1">
      <alignment horizontal="center" vertical="center"/>
    </xf>
    <xf numFmtId="164" fontId="5" fillId="0" borderId="68" xfId="0" applyNumberFormat="1" applyFont="1" applyFill="1" applyBorder="1" applyAlignment="1">
      <alignment horizontal="center" vertical="center"/>
    </xf>
    <xf numFmtId="164" fontId="5" fillId="0" borderId="69" xfId="0" applyNumberFormat="1" applyFont="1" applyFill="1" applyBorder="1" applyAlignment="1">
      <alignment horizontal="center" vertical="center"/>
    </xf>
    <xf numFmtId="164" fontId="5" fillId="0" borderId="70" xfId="0" applyNumberFormat="1" applyFont="1" applyFill="1" applyBorder="1" applyAlignment="1">
      <alignment horizontal="center" vertical="center"/>
    </xf>
    <xf numFmtId="164" fontId="5" fillId="0" borderId="71" xfId="0" applyNumberFormat="1" applyFont="1" applyFill="1" applyBorder="1" applyAlignment="1">
      <alignment horizontal="center" vertical="center"/>
    </xf>
    <xf numFmtId="164" fontId="3" fillId="6" borderId="72" xfId="0" applyNumberFormat="1" applyFont="1" applyFill="1" applyBorder="1" applyAlignment="1">
      <alignment horizontal="center" vertical="center"/>
    </xf>
    <xf numFmtId="164" fontId="5" fillId="5" borderId="69" xfId="0" applyNumberFormat="1" applyFont="1" applyFill="1" applyBorder="1" applyAlignment="1">
      <alignment horizontal="center" vertical="center"/>
    </xf>
    <xf numFmtId="164" fontId="5" fillId="5" borderId="70" xfId="0" applyNumberFormat="1" applyFont="1" applyFill="1" applyBorder="1" applyAlignment="1">
      <alignment horizontal="center" vertical="center"/>
    </xf>
    <xf numFmtId="164" fontId="5" fillId="5" borderId="71" xfId="0" applyNumberFormat="1" applyFont="1" applyFill="1" applyBorder="1" applyAlignment="1">
      <alignment horizontal="center" vertical="center"/>
    </xf>
    <xf numFmtId="0" fontId="5" fillId="0" borderId="67" xfId="0" applyFont="1" applyBorder="1" applyAlignment="1">
      <alignment horizontal="center" vertical="center"/>
    </xf>
    <xf numFmtId="164" fontId="5" fillId="0" borderId="73" xfId="0" applyNumberFormat="1" applyFont="1" applyFill="1" applyBorder="1" applyAlignment="1">
      <alignment horizontal="center" vertical="center"/>
    </xf>
    <xf numFmtId="164" fontId="5" fillId="0" borderId="74" xfId="0" applyNumberFormat="1" applyFont="1" applyFill="1" applyBorder="1" applyAlignment="1">
      <alignment horizontal="center" vertical="center"/>
    </xf>
    <xf numFmtId="9" fontId="5" fillId="5" borderId="67" xfId="0" applyNumberFormat="1" applyFont="1" applyFill="1" applyBorder="1" applyAlignment="1">
      <alignment horizontal="center"/>
    </xf>
    <xf numFmtId="9" fontId="5" fillId="5" borderId="67" xfId="0" applyNumberFormat="1" applyFont="1" applyFill="1" applyBorder="1" applyAlignment="1">
      <alignment horizontal="center" vertical="center"/>
    </xf>
    <xf numFmtId="9" fontId="5" fillId="0" borderId="67" xfId="0" applyNumberFormat="1" applyFont="1" applyFill="1" applyBorder="1" applyAlignment="1">
      <alignment horizontal="center"/>
    </xf>
    <xf numFmtId="0" fontId="5" fillId="0" borderId="28"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60" xfId="0" applyFont="1" applyFill="1" applyBorder="1" applyAlignment="1">
      <alignment horizontal="center" vertical="center"/>
    </xf>
    <xf numFmtId="0" fontId="0" fillId="0" borderId="1" xfId="0" applyFill="1" applyBorder="1"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xf numFmtId="0" fontId="7" fillId="0" borderId="27" xfId="0" applyFont="1" applyFill="1" applyBorder="1" applyAlignment="1">
      <alignment horizontal="center" vertical="center"/>
    </xf>
    <xf numFmtId="14" fontId="0" fillId="0" borderId="0" xfId="0" applyNumberFormat="1" applyFill="1" applyBorder="1" applyAlignment="1">
      <alignment horizontal="center" vertical="center"/>
    </xf>
    <xf numFmtId="14" fontId="0" fillId="0" borderId="0" xfId="0" applyNumberFormat="1" applyBorder="1" applyAlignment="1">
      <alignment horizontal="center" vertical="center"/>
    </xf>
    <xf numFmtId="0" fontId="0" fillId="0" borderId="0" xfId="0" applyFill="1" applyBorder="1" applyAlignment="1">
      <alignment horizontal="left" vertical="center"/>
    </xf>
    <xf numFmtId="0" fontId="0" fillId="0" borderId="57" xfId="0" applyFill="1" applyBorder="1" applyAlignment="1">
      <alignment horizontal="center" vertical="center" wrapText="1"/>
    </xf>
    <xf numFmtId="0" fontId="0" fillId="0" borderId="0" xfId="0" applyFill="1" applyBorder="1" applyAlignment="1">
      <alignment horizontal="center" vertical="center" wrapText="1"/>
    </xf>
    <xf numFmtId="0" fontId="5" fillId="0" borderId="0" xfId="0" applyFont="1" applyBorder="1" applyAlignment="1">
      <alignment horizontal="left"/>
    </xf>
    <xf numFmtId="164" fontId="13" fillId="6" borderId="47" xfId="2" applyNumberFormat="1" applyFont="1" applyFill="1" applyBorder="1" applyAlignment="1">
      <alignment horizontal="center" vertical="center"/>
    </xf>
    <xf numFmtId="164" fontId="13" fillId="6" borderId="72" xfId="2" applyNumberFormat="1" applyFont="1" applyFill="1" applyBorder="1" applyAlignment="1">
      <alignment horizontal="center" vertical="center"/>
    </xf>
    <xf numFmtId="0" fontId="5" fillId="0" borderId="0" xfId="0" applyFont="1" applyFill="1"/>
    <xf numFmtId="1" fontId="5" fillId="0" borderId="0" xfId="0" applyNumberFormat="1" applyFont="1" applyFill="1" applyBorder="1"/>
    <xf numFmtId="1" fontId="5" fillId="0" borderId="0" xfId="0" applyNumberFormat="1" applyFont="1" applyFill="1"/>
    <xf numFmtId="1" fontId="5" fillId="0" borderId="0" xfId="0" applyNumberFormat="1" applyFont="1" applyFill="1" applyAlignment="1">
      <alignment horizontal="right"/>
    </xf>
    <xf numFmtId="0" fontId="5" fillId="0" borderId="0" xfId="0" applyFont="1"/>
    <xf numFmtId="0" fontId="5" fillId="0" borderId="0" xfId="0" applyFont="1" applyBorder="1"/>
    <xf numFmtId="164" fontId="13" fillId="6" borderId="61" xfId="2" applyNumberFormat="1" applyFont="1" applyFill="1" applyBorder="1" applyAlignment="1">
      <alignment horizontal="center" vertical="center"/>
    </xf>
    <xf numFmtId="9" fontId="13" fillId="6" borderId="46" xfId="1" applyNumberFormat="1" applyFont="1" applyFill="1" applyBorder="1" applyAlignment="1">
      <alignment horizontal="center" vertical="center"/>
    </xf>
    <xf numFmtId="9" fontId="13" fillId="6" borderId="46" xfId="2" applyNumberFormat="1" applyFont="1" applyFill="1" applyBorder="1" applyAlignment="1">
      <alignment horizontal="center" vertical="center"/>
    </xf>
    <xf numFmtId="0" fontId="5" fillId="0" borderId="0" xfId="0" applyFont="1" applyFill="1" applyBorder="1"/>
    <xf numFmtId="0" fontId="13" fillId="0" borderId="0" xfId="0" applyFont="1"/>
    <xf numFmtId="0" fontId="3" fillId="0" borderId="0" xfId="0" applyFont="1"/>
    <xf numFmtId="0" fontId="7" fillId="0" borderId="0" xfId="0" applyFont="1"/>
    <xf numFmtId="0" fontId="7" fillId="0" borderId="0" xfId="0" applyFont="1" applyAlignment="1">
      <alignment horizontal="left"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1" fontId="5" fillId="0" borderId="0" xfId="0" applyNumberFormat="1" applyFont="1"/>
    <xf numFmtId="164" fontId="7" fillId="0" borderId="28" xfId="2" applyNumberFormat="1" applyFont="1" applyFill="1" applyBorder="1" applyAlignment="1">
      <alignment horizontal="center" vertical="center"/>
    </xf>
    <xf numFmtId="164" fontId="7" fillId="0" borderId="71" xfId="2" applyNumberFormat="1" applyFont="1" applyFill="1" applyBorder="1" applyAlignment="1">
      <alignment horizontal="center" vertical="center"/>
    </xf>
    <xf numFmtId="1" fontId="7" fillId="0" borderId="0" xfId="0" applyNumberFormat="1" applyFont="1"/>
    <xf numFmtId="0" fontId="5" fillId="0" borderId="65"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0" xfId="0" applyFont="1" applyFill="1" applyBorder="1" applyAlignment="1">
      <alignment horizontal="center"/>
    </xf>
    <xf numFmtId="0" fontId="5" fillId="0" borderId="0" xfId="0" applyFont="1" applyFill="1" applyBorder="1" applyAlignment="1">
      <alignment vertical="center" wrapText="1"/>
    </xf>
    <xf numFmtId="0" fontId="5" fillId="0" borderId="51"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9" xfId="0" applyFont="1" applyFill="1" applyBorder="1" applyAlignment="1">
      <alignment horizontal="center" vertical="center" wrapText="1"/>
    </xf>
    <xf numFmtId="1" fontId="1" fillId="10" borderId="1" xfId="0" applyNumberFormat="1" applyFont="1" applyFill="1" applyBorder="1" applyAlignment="1">
      <alignment horizontal="center" vertical="center" wrapText="1"/>
    </xf>
    <xf numFmtId="1" fontId="0" fillId="10" borderId="1" xfId="0" applyNumberFormat="1" applyFill="1" applyBorder="1" applyAlignment="1">
      <alignment horizontal="center" vertical="center"/>
    </xf>
    <xf numFmtId="0" fontId="0" fillId="0" borderId="57" xfId="0" applyFill="1" applyBorder="1" applyAlignment="1">
      <alignment horizontal="left" vertical="center"/>
    </xf>
    <xf numFmtId="0" fontId="2" fillId="0" borderId="0" xfId="0" applyFont="1" applyBorder="1" applyAlignment="1">
      <alignment vertical="center"/>
    </xf>
    <xf numFmtId="0" fontId="0" fillId="0" borderId="0" xfId="0" applyFont="1" applyFill="1" applyBorder="1" applyAlignment="1">
      <alignment vertical="center"/>
    </xf>
    <xf numFmtId="0" fontId="0" fillId="0" borderId="1" xfId="0" applyFill="1" applyBorder="1" applyAlignment="1">
      <alignment vertical="center"/>
    </xf>
    <xf numFmtId="0" fontId="2" fillId="0" borderId="0" xfId="0" applyFont="1" applyBorder="1" applyAlignment="1">
      <alignment horizontal="left"/>
    </xf>
    <xf numFmtId="0" fontId="13" fillId="0" borderId="0" xfId="0" applyFont="1" applyFill="1" applyAlignment="1">
      <alignment horizontal="left"/>
    </xf>
    <xf numFmtId="0" fontId="13" fillId="0" borderId="0" xfId="0" applyFont="1" applyFill="1"/>
    <xf numFmtId="9" fontId="5" fillId="0" borderId="34" xfId="0" applyNumberFormat="1" applyFont="1" applyFill="1" applyBorder="1" applyAlignment="1">
      <alignment horizontal="center" vertical="center"/>
    </xf>
    <xf numFmtId="165" fontId="5" fillId="0" borderId="34" xfId="0" applyNumberFormat="1" applyFont="1" applyFill="1" applyBorder="1" applyAlignment="1">
      <alignment horizontal="left" vertical="center" wrapText="1"/>
    </xf>
    <xf numFmtId="0" fontId="5" fillId="0" borderId="79" xfId="0" applyFont="1" applyFill="1" applyBorder="1" applyAlignment="1">
      <alignment horizontal="center" vertical="center" wrapText="1"/>
    </xf>
    <xf numFmtId="0" fontId="5" fillId="0" borderId="80"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4" borderId="78" xfId="0" applyFont="1" applyFill="1" applyBorder="1" applyAlignment="1">
      <alignment vertical="center" wrapText="1"/>
    </xf>
    <xf numFmtId="0" fontId="5" fillId="4" borderId="49" xfId="0" applyFont="1" applyFill="1" applyBorder="1" applyAlignment="1">
      <alignment vertical="center" wrapText="1"/>
    </xf>
    <xf numFmtId="0" fontId="5" fillId="4" borderId="49" xfId="0" applyFont="1" applyFill="1" applyBorder="1" applyAlignment="1">
      <alignment horizontal="center" vertical="center"/>
    </xf>
    <xf numFmtId="164" fontId="5" fillId="4" borderId="49" xfId="0" applyNumberFormat="1" applyFont="1" applyFill="1" applyBorder="1" applyAlignment="1">
      <alignment horizontal="center" vertical="center"/>
    </xf>
    <xf numFmtId="9" fontId="5" fillId="4" borderId="49" xfId="0" applyNumberFormat="1" applyFont="1" applyFill="1" applyBorder="1" applyAlignment="1">
      <alignment horizontal="center" vertical="center" wrapText="1"/>
    </xf>
    <xf numFmtId="0" fontId="5" fillId="4" borderId="55" xfId="0" applyFont="1" applyFill="1" applyBorder="1" applyAlignment="1">
      <alignment vertical="center" wrapText="1"/>
    </xf>
    <xf numFmtId="0" fontId="5" fillId="4" borderId="78" xfId="0" applyFont="1" applyFill="1" applyBorder="1" applyAlignment="1">
      <alignment horizontal="center" vertical="center"/>
    </xf>
    <xf numFmtId="0" fontId="5" fillId="0" borderId="44" xfId="0" applyFont="1" applyFill="1" applyBorder="1" applyAlignment="1">
      <alignment horizontal="center" vertical="center" wrapText="1"/>
    </xf>
    <xf numFmtId="0" fontId="5" fillId="0" borderId="81" xfId="0" applyFont="1" applyFill="1" applyBorder="1" applyAlignment="1">
      <alignment horizontal="center" vertical="center" wrapText="1"/>
    </xf>
    <xf numFmtId="0" fontId="7" fillId="0" borderId="0" xfId="0" applyFont="1" applyAlignment="1">
      <alignment horizontal="left"/>
    </xf>
    <xf numFmtId="165" fontId="5" fillId="0" borderId="82" xfId="0" applyNumberFormat="1" applyFont="1" applyFill="1" applyBorder="1" applyAlignment="1">
      <alignment horizontal="left" vertical="center" wrapText="1"/>
    </xf>
    <xf numFmtId="165" fontId="5" fillId="0" borderId="83" xfId="0" applyNumberFormat="1" applyFont="1" applyFill="1" applyBorder="1" applyAlignment="1">
      <alignment horizontal="left" vertical="center" wrapText="1"/>
    </xf>
    <xf numFmtId="165" fontId="3" fillId="6" borderId="84" xfId="0" applyNumberFormat="1" applyFont="1" applyFill="1" applyBorder="1" applyAlignment="1">
      <alignment horizontal="left" vertical="center" wrapText="1"/>
    </xf>
    <xf numFmtId="164" fontId="10" fillId="8" borderId="28" xfId="1" applyNumberFormat="1" applyBorder="1" applyAlignment="1">
      <alignment horizontal="center" vertical="center"/>
    </xf>
    <xf numFmtId="164" fontId="10" fillId="8" borderId="71" xfId="1" applyNumberFormat="1" applyBorder="1" applyAlignment="1">
      <alignment horizontal="center" vertical="center"/>
    </xf>
    <xf numFmtId="9" fontId="10" fillId="8" borderId="27" xfId="1" applyNumberFormat="1" applyBorder="1" applyAlignment="1">
      <alignment horizontal="center" vertical="center"/>
    </xf>
    <xf numFmtId="0" fontId="15" fillId="11" borderId="27" xfId="3" applyBorder="1" applyAlignment="1">
      <alignment horizontal="center" vertical="center"/>
    </xf>
    <xf numFmtId="164" fontId="15" fillId="11" borderId="28" xfId="3" applyNumberFormat="1" applyBorder="1" applyAlignment="1">
      <alignment horizontal="center" vertical="center"/>
    </xf>
    <xf numFmtId="164" fontId="15" fillId="11" borderId="71" xfId="3" applyNumberFormat="1" applyBorder="1" applyAlignment="1">
      <alignment horizontal="center" vertical="center"/>
    </xf>
    <xf numFmtId="164" fontId="15" fillId="11" borderId="60" xfId="3" applyNumberFormat="1" applyBorder="1" applyAlignment="1">
      <alignment horizontal="center" vertical="center"/>
    </xf>
    <xf numFmtId="9" fontId="15" fillId="11" borderId="27" xfId="3" applyNumberFormat="1" applyBorder="1" applyAlignment="1">
      <alignment horizontal="center" vertical="center"/>
    </xf>
    <xf numFmtId="0" fontId="11" fillId="9" borderId="46" xfId="2" applyBorder="1" applyAlignment="1">
      <alignment horizontal="center" vertical="center"/>
    </xf>
    <xf numFmtId="164" fontId="11" fillId="9" borderId="47" xfId="2" applyNumberFormat="1" applyBorder="1" applyAlignment="1">
      <alignment horizontal="center" vertical="center"/>
    </xf>
    <xf numFmtId="164" fontId="11" fillId="9" borderId="72" xfId="2" applyNumberFormat="1" applyBorder="1" applyAlignment="1">
      <alignment horizontal="center" vertical="center"/>
    </xf>
    <xf numFmtId="164" fontId="11" fillId="9" borderId="61" xfId="2" applyNumberFormat="1" applyBorder="1" applyAlignment="1">
      <alignment horizontal="center" vertical="center"/>
    </xf>
    <xf numFmtId="9" fontId="11" fillId="9" borderId="46" xfId="2" applyNumberFormat="1" applyBorder="1" applyAlignment="1">
      <alignment horizontal="center" vertical="center"/>
    </xf>
    <xf numFmtId="0" fontId="10" fillId="8" borderId="10" xfId="1" applyBorder="1" applyAlignment="1">
      <alignment horizontal="left" vertical="center" shrinkToFit="1"/>
    </xf>
    <xf numFmtId="0" fontId="15" fillId="11" borderId="10" xfId="3" applyBorder="1" applyAlignment="1">
      <alignment horizontal="left" vertical="center" shrinkToFit="1"/>
    </xf>
    <xf numFmtId="0" fontId="11" fillId="9" borderId="18" xfId="2" applyBorder="1" applyAlignment="1">
      <alignment horizontal="left" vertical="center" shrinkToFit="1"/>
    </xf>
    <xf numFmtId="0" fontId="10" fillId="8" borderId="27" xfId="1" quotePrefix="1" applyBorder="1" applyAlignment="1">
      <alignment horizontal="center" vertical="center"/>
    </xf>
    <xf numFmtId="165" fontId="5" fillId="5" borderId="82" xfId="0" applyNumberFormat="1" applyFont="1" applyFill="1" applyBorder="1" applyAlignment="1">
      <alignment horizontal="left" vertical="center" wrapText="1"/>
    </xf>
    <xf numFmtId="165" fontId="5" fillId="5" borderId="83" xfId="0" applyNumberFormat="1" applyFont="1" applyFill="1" applyBorder="1" applyAlignment="1">
      <alignment horizontal="left" vertical="center" wrapText="1"/>
    </xf>
    <xf numFmtId="165" fontId="10" fillId="8" borderId="83" xfId="1" applyNumberFormat="1" applyBorder="1" applyAlignment="1">
      <alignment horizontal="left" vertical="center" wrapText="1"/>
    </xf>
    <xf numFmtId="165" fontId="15" fillId="11" borderId="83" xfId="3" applyNumberFormat="1" applyBorder="1" applyAlignment="1">
      <alignment horizontal="left" vertical="center" wrapText="1"/>
    </xf>
    <xf numFmtId="165" fontId="11" fillId="9" borderId="84" xfId="2" applyNumberFormat="1" applyBorder="1" applyAlignment="1">
      <alignment horizontal="left" vertical="center" wrapText="1"/>
    </xf>
    <xf numFmtId="165" fontId="5" fillId="0" borderId="85" xfId="0" applyNumberFormat="1" applyFont="1" applyFill="1" applyBorder="1" applyAlignment="1">
      <alignment horizontal="left" vertical="center" wrapText="1"/>
    </xf>
    <xf numFmtId="0" fontId="11" fillId="9" borderId="10" xfId="2" applyBorder="1" applyAlignment="1">
      <alignment horizontal="left" vertical="center" shrinkToFit="1"/>
    </xf>
    <xf numFmtId="17" fontId="5" fillId="0" borderId="0" xfId="0" applyNumberFormat="1" applyFont="1" applyFill="1" applyBorder="1" applyAlignment="1">
      <alignment horizontal="left" vertical="center" wrapText="1"/>
    </xf>
    <xf numFmtId="0" fontId="5" fillId="0" borderId="10" xfId="0" applyFont="1" applyFill="1" applyBorder="1" applyAlignment="1">
      <alignment horizontal="center" vertical="center"/>
    </xf>
    <xf numFmtId="9" fontId="5" fillId="0" borderId="10" xfId="0" applyNumberFormat="1" applyFont="1" applyFill="1" applyBorder="1" applyAlignment="1">
      <alignment horizontal="center" vertical="center"/>
    </xf>
    <xf numFmtId="9" fontId="5" fillId="0" borderId="67" xfId="0" applyNumberFormat="1" applyFont="1" applyFill="1" applyBorder="1" applyAlignment="1">
      <alignment horizontal="center" vertical="center"/>
    </xf>
    <xf numFmtId="9" fontId="5" fillId="0" borderId="20" xfId="0" applyNumberFormat="1" applyFont="1" applyFill="1" applyBorder="1" applyAlignment="1">
      <alignment horizontal="center" vertical="center"/>
    </xf>
    <xf numFmtId="9" fontId="5" fillId="0" borderId="27" xfId="0" applyNumberFormat="1" applyFont="1" applyFill="1" applyBorder="1" applyAlignment="1">
      <alignment horizontal="center" vertical="center"/>
    </xf>
    <xf numFmtId="0" fontId="10" fillId="8" borderId="10" xfId="1" applyBorder="1" applyAlignment="1">
      <alignment horizontal="left" vertical="center"/>
    </xf>
    <xf numFmtId="0" fontId="15" fillId="11" borderId="10" xfId="3" applyBorder="1" applyAlignment="1">
      <alignment horizontal="left" vertical="center"/>
    </xf>
    <xf numFmtId="0" fontId="11" fillId="9" borderId="18" xfId="2" applyBorder="1" applyAlignment="1">
      <alignment horizontal="left" vertical="center"/>
    </xf>
    <xf numFmtId="0" fontId="11" fillId="9" borderId="10" xfId="2" applyBorder="1" applyAlignment="1">
      <alignment horizontal="left" vertical="center"/>
    </xf>
    <xf numFmtId="14" fontId="0" fillId="0" borderId="89" xfId="0" applyNumberFormat="1" applyFill="1" applyBorder="1" applyAlignment="1">
      <alignment horizontal="center" vertical="center" wrapText="1"/>
    </xf>
    <xf numFmtId="14" fontId="0" fillId="0" borderId="89" xfId="0" applyNumberFormat="1" applyFill="1" applyBorder="1" applyAlignment="1">
      <alignment horizontal="center" vertical="center"/>
    </xf>
    <xf numFmtId="0" fontId="0" fillId="0" borderId="1" xfId="0" applyBorder="1"/>
    <xf numFmtId="0" fontId="0" fillId="0" borderId="57" xfId="0" applyBorder="1" applyAlignment="1">
      <alignment horizontal="center" vertical="center" wrapText="1"/>
    </xf>
    <xf numFmtId="0" fontId="0" fillId="0" borderId="57" xfId="0" applyBorder="1"/>
    <xf numFmtId="14" fontId="0" fillId="0" borderId="1" xfId="0" applyNumberFormat="1" applyFill="1" applyBorder="1" applyAlignment="1">
      <alignment horizontal="center" vertical="center" wrapText="1"/>
    </xf>
    <xf numFmtId="0" fontId="0" fillId="0" borderId="0" xfId="0" applyBorder="1" applyAlignment="1">
      <alignment horizontal="left" vertical="center"/>
    </xf>
    <xf numFmtId="0" fontId="20" fillId="0" borderId="91" xfId="0" applyFont="1" applyFill="1" applyBorder="1" applyAlignment="1">
      <alignment vertical="center"/>
    </xf>
    <xf numFmtId="0" fontId="20" fillId="0" borderId="91" xfId="0" applyFont="1" applyFill="1" applyBorder="1" applyAlignment="1">
      <alignment horizontal="left" vertical="center"/>
    </xf>
    <xf numFmtId="14" fontId="0" fillId="0" borderId="57" xfId="0" applyNumberFormat="1" applyFill="1" applyBorder="1" applyAlignment="1">
      <alignment horizontal="center" vertical="center" wrapText="1"/>
    </xf>
    <xf numFmtId="0" fontId="0" fillId="0" borderId="1" xfId="0" applyBorder="1" applyAlignment="1">
      <alignment horizontal="left" vertical="center"/>
    </xf>
    <xf numFmtId="0" fontId="0" fillId="10" borderId="1" xfId="0" applyFill="1" applyBorder="1" applyAlignment="1">
      <alignment horizontal="center" vertical="center"/>
    </xf>
    <xf numFmtId="0" fontId="0" fillId="0" borderId="57" xfId="0" applyBorder="1" applyAlignment="1">
      <alignment horizontal="left" vertical="center"/>
    </xf>
    <xf numFmtId="14" fontId="0" fillId="0" borderId="57" xfId="0" applyNumberFormat="1" applyBorder="1" applyAlignment="1">
      <alignment horizontal="center" vertical="center"/>
    </xf>
    <xf numFmtId="17" fontId="5" fillId="0" borderId="48" xfId="0" applyNumberFormat="1" applyFont="1" applyFill="1" applyBorder="1" applyAlignment="1">
      <alignment horizontal="left" vertical="center" wrapText="1"/>
    </xf>
    <xf numFmtId="17" fontId="5" fillId="0" borderId="0" xfId="0" applyNumberFormat="1" applyFont="1" applyFill="1" applyBorder="1" applyAlignment="1">
      <alignment horizontal="left" vertical="center" wrapText="1"/>
    </xf>
    <xf numFmtId="17" fontId="7" fillId="0" borderId="0" xfId="0" applyNumberFormat="1"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67" xfId="0" applyFont="1" applyFill="1" applyBorder="1" applyAlignment="1">
      <alignment horizontal="center" vertical="center"/>
    </xf>
    <xf numFmtId="1" fontId="5" fillId="0" borderId="7" xfId="0" applyNumberFormat="1" applyFont="1" applyFill="1" applyBorder="1" applyAlignment="1">
      <alignment horizontal="center" vertical="center"/>
    </xf>
    <xf numFmtId="1" fontId="5" fillId="0" borderId="10" xfId="0" applyNumberFormat="1" applyFont="1" applyFill="1" applyBorder="1" applyAlignment="1">
      <alignment horizontal="center" vertical="center"/>
    </xf>
    <xf numFmtId="1" fontId="5" fillId="0" borderId="67" xfId="0" applyNumberFormat="1" applyFont="1" applyFill="1" applyBorder="1" applyAlignment="1">
      <alignment horizontal="center" vertical="center"/>
    </xf>
    <xf numFmtId="0" fontId="5" fillId="0" borderId="57"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8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10" xfId="0" applyFont="1" applyFill="1" applyBorder="1" applyAlignment="1">
      <alignment horizontal="center" vertical="center" wrapText="1"/>
    </xf>
    <xf numFmtId="17" fontId="18" fillId="12" borderId="0" xfId="4" applyNumberFormat="1" applyBorder="1" applyAlignment="1">
      <alignment horizontal="left" vertical="top" wrapText="1"/>
    </xf>
    <xf numFmtId="1" fontId="5" fillId="5" borderId="7" xfId="0" applyNumberFormat="1" applyFont="1" applyFill="1" applyBorder="1" applyAlignment="1">
      <alignment horizontal="center" vertical="center"/>
    </xf>
    <xf numFmtId="1" fontId="5" fillId="5" borderId="10" xfId="0" applyNumberFormat="1" applyFont="1" applyFill="1" applyBorder="1" applyAlignment="1">
      <alignment horizontal="center" vertical="center"/>
    </xf>
    <xf numFmtId="1" fontId="5" fillId="5" borderId="67" xfId="0" applyNumberFormat="1" applyFont="1" applyFill="1" applyBorder="1" applyAlignment="1">
      <alignment horizontal="center" vertical="center"/>
    </xf>
    <xf numFmtId="0" fontId="5" fillId="0" borderId="7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8" xfId="0" applyFont="1" applyFill="1" applyBorder="1" applyAlignment="1">
      <alignment horizontal="center" vertical="center" wrapText="1"/>
    </xf>
    <xf numFmtId="17" fontId="10" fillId="8" borderId="0" xfId="1" applyNumberFormat="1" applyBorder="1" applyAlignment="1">
      <alignment horizontal="left" vertical="top" wrapText="1"/>
    </xf>
    <xf numFmtId="17" fontId="15" fillId="11" borderId="0" xfId="3" applyNumberFormat="1" applyBorder="1" applyAlignment="1">
      <alignment horizontal="left" vertical="top" wrapText="1"/>
    </xf>
    <xf numFmtId="17" fontId="11" fillId="9" borderId="0" xfId="2" applyNumberFormat="1" applyBorder="1" applyAlignment="1">
      <alignment horizontal="left" vertical="top" wrapText="1"/>
    </xf>
    <xf numFmtId="0" fontId="5" fillId="5" borderId="7"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67"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9" fontId="5" fillId="0" borderId="7" xfId="0" applyNumberFormat="1" applyFont="1" applyFill="1" applyBorder="1" applyAlignment="1">
      <alignment horizontal="center" vertical="center" wrapText="1"/>
    </xf>
    <xf numFmtId="9" fontId="5" fillId="0" borderId="10" xfId="0" applyNumberFormat="1" applyFont="1" applyFill="1" applyBorder="1" applyAlignment="1">
      <alignment horizontal="center" vertical="center" wrapText="1"/>
    </xf>
    <xf numFmtId="9" fontId="5" fillId="0" borderId="18" xfId="0" applyNumberFormat="1" applyFont="1" applyFill="1" applyBorder="1" applyAlignment="1">
      <alignment horizontal="center" vertical="center" wrapText="1"/>
    </xf>
    <xf numFmtId="9" fontId="7" fillId="0" borderId="7" xfId="0" applyNumberFormat="1" applyFont="1" applyFill="1" applyBorder="1" applyAlignment="1">
      <alignment horizontal="center" vertical="center" wrapText="1"/>
    </xf>
    <xf numFmtId="9" fontId="7" fillId="0" borderId="10" xfId="0" applyNumberFormat="1" applyFont="1" applyFill="1" applyBorder="1" applyAlignment="1">
      <alignment horizontal="center" vertical="center" wrapText="1"/>
    </xf>
    <xf numFmtId="9" fontId="7" fillId="0" borderId="18" xfId="0" applyNumberFormat="1" applyFont="1" applyFill="1" applyBorder="1" applyAlignment="1">
      <alignment horizontal="center" vertical="center" wrapText="1"/>
    </xf>
    <xf numFmtId="0" fontId="5" fillId="0" borderId="76" xfId="0" applyFont="1" applyFill="1" applyBorder="1" applyAlignment="1">
      <alignment horizontal="center" vertical="center" wrapText="1"/>
    </xf>
    <xf numFmtId="0" fontId="5" fillId="0" borderId="77" xfId="0" applyFont="1" applyFill="1" applyBorder="1" applyAlignment="1">
      <alignment horizontal="center" vertical="center" wrapText="1"/>
    </xf>
    <xf numFmtId="0" fontId="5" fillId="0" borderId="86" xfId="0" applyFont="1" applyFill="1" applyBorder="1" applyAlignment="1">
      <alignment horizontal="center" vertical="center" wrapText="1"/>
    </xf>
    <xf numFmtId="0" fontId="5" fillId="0" borderId="87" xfId="0" applyFont="1" applyFill="1" applyBorder="1" applyAlignment="1">
      <alignment horizontal="center" vertical="center" wrapText="1"/>
    </xf>
    <xf numFmtId="0" fontId="5" fillId="0" borderId="0" xfId="0" applyFont="1" applyFill="1" applyBorder="1" applyAlignment="1">
      <alignment horizontal="left"/>
    </xf>
    <xf numFmtId="9" fontId="5" fillId="0" borderId="7" xfId="0" applyNumberFormat="1" applyFont="1" applyFill="1" applyBorder="1" applyAlignment="1">
      <alignment horizontal="center" vertical="center"/>
    </xf>
    <xf numFmtId="9" fontId="5" fillId="0" borderId="10" xfId="0" applyNumberFormat="1" applyFont="1" applyFill="1" applyBorder="1" applyAlignment="1">
      <alignment horizontal="center" vertical="center"/>
    </xf>
    <xf numFmtId="9" fontId="5" fillId="0" borderId="67"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5">
    <cellStyle name="Bad" xfId="2" builtinId="27"/>
    <cellStyle name="Good" xfId="1" builtinId="26"/>
    <cellStyle name="Input" xfId="4" builtinId="20"/>
    <cellStyle name="Neutral" xfId="3" builtinId="28"/>
    <cellStyle name="Normal" xfId="0" builtinId="0"/>
  </cellStyles>
  <dxfs count="47">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39994506668294322"/>
        </patternFill>
      </fill>
    </dxf>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colors>
    <mruColors>
      <color rgb="FFDDB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ffsite%20(ML%20-%20Yakiman)%20Information/YAKIMA%20March%20-%20May%202016%20CR%20Tracking%20Form%20-5-5-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zzzzzzz%202018.10%20TRUEBLOOD%20MONTHLY%20REPORT/1.%20October%20Report%20(UPDATED%20AUGUST%20Data)/WORK/2.WORK%20-%20Draft%20for%20OCT2018%20Report%20(AUG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TORATIO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94"/>
  <sheetViews>
    <sheetView zoomScale="90" zoomScaleNormal="90" workbookViewId="0">
      <selection activeCell="C3" sqref="C3"/>
    </sheetView>
  </sheetViews>
  <sheetFormatPr defaultRowHeight="12.75" x14ac:dyDescent="0.2"/>
  <cols>
    <col min="1" max="1" width="3.7109375" style="110" customWidth="1"/>
    <col min="2" max="2" width="29.5703125" style="110" customWidth="1"/>
    <col min="3" max="3" width="10.28515625" style="110" customWidth="1"/>
    <col min="4" max="11" width="9.140625" style="110"/>
    <col min="12" max="12" width="10.85546875" style="110" customWidth="1"/>
    <col min="13" max="13" width="16" style="110" customWidth="1"/>
    <col min="14" max="14" width="15.28515625" style="110" customWidth="1"/>
    <col min="15" max="15" width="21" style="110" customWidth="1"/>
    <col min="16" max="16384" width="9.140625" style="110"/>
  </cols>
  <sheetData>
    <row r="1" spans="1:15" ht="12.75" customHeight="1" x14ac:dyDescent="0.2">
      <c r="B1" s="116" t="s">
        <v>126</v>
      </c>
      <c r="C1" s="117"/>
      <c r="D1" s="117"/>
      <c r="E1" s="117"/>
      <c r="F1" s="117"/>
      <c r="G1" s="117"/>
      <c r="H1" s="117"/>
      <c r="I1" s="117"/>
      <c r="J1" s="117"/>
      <c r="K1" s="117"/>
      <c r="L1" s="117"/>
      <c r="M1" s="117"/>
      <c r="N1" s="117"/>
      <c r="O1" s="117"/>
    </row>
    <row r="2" spans="1:15" ht="12.75" customHeight="1" x14ac:dyDescent="0.2">
      <c r="B2" s="166" t="s">
        <v>127</v>
      </c>
      <c r="C2" s="166"/>
      <c r="D2" s="166"/>
      <c r="E2" s="166"/>
      <c r="F2" s="166"/>
      <c r="G2" s="166"/>
      <c r="H2" s="166"/>
      <c r="I2" s="166"/>
      <c r="J2" s="166"/>
      <c r="K2" s="166"/>
      <c r="L2" s="166"/>
      <c r="M2" s="166"/>
      <c r="N2" s="166"/>
      <c r="O2" s="166"/>
    </row>
    <row r="3" spans="1:15" x14ac:dyDescent="0.2">
      <c r="B3" s="118" t="s">
        <v>125</v>
      </c>
    </row>
    <row r="4" spans="1:15" ht="15" customHeight="1" x14ac:dyDescent="0.2">
      <c r="A4" s="106"/>
      <c r="B4" s="118" t="s">
        <v>402</v>
      </c>
      <c r="C4" s="119"/>
      <c r="D4" s="119"/>
      <c r="E4" s="119"/>
      <c r="F4" s="119"/>
    </row>
    <row r="5" spans="1:15" x14ac:dyDescent="0.2">
      <c r="B5" s="118" t="s">
        <v>403</v>
      </c>
    </row>
    <row r="6" spans="1:15" x14ac:dyDescent="0.2">
      <c r="B6" s="116"/>
    </row>
    <row r="7" spans="1:15" ht="15.75" thickBot="1" x14ac:dyDescent="0.25">
      <c r="B7" s="149" t="s">
        <v>107</v>
      </c>
    </row>
    <row r="8" spans="1:15" ht="15" customHeight="1" x14ac:dyDescent="0.2">
      <c r="B8" s="252" t="s">
        <v>87</v>
      </c>
      <c r="C8" s="253"/>
      <c r="D8" s="221" t="s">
        <v>88</v>
      </c>
      <c r="E8" s="240" t="s">
        <v>108</v>
      </c>
      <c r="F8" s="241"/>
      <c r="G8" s="241"/>
      <c r="H8" s="241"/>
      <c r="I8" s="241"/>
      <c r="J8" s="241"/>
      <c r="K8" s="241"/>
      <c r="L8" s="242"/>
      <c r="M8" s="221" t="s">
        <v>109</v>
      </c>
      <c r="N8" s="243" t="s">
        <v>110</v>
      </c>
      <c r="O8" s="243" t="s">
        <v>111</v>
      </c>
    </row>
    <row r="9" spans="1:15" ht="45" customHeight="1" x14ac:dyDescent="0.2">
      <c r="B9" s="254"/>
      <c r="C9" s="255"/>
      <c r="D9" s="222"/>
      <c r="E9" s="238" t="s">
        <v>89</v>
      </c>
      <c r="F9" s="230"/>
      <c r="G9" s="229" t="s">
        <v>90</v>
      </c>
      <c r="H9" s="230"/>
      <c r="I9" s="229" t="s">
        <v>91</v>
      </c>
      <c r="J9" s="230"/>
      <c r="K9" s="229" t="s">
        <v>92</v>
      </c>
      <c r="L9" s="231"/>
      <c r="M9" s="222"/>
      <c r="N9" s="244"/>
      <c r="O9" s="244"/>
    </row>
    <row r="10" spans="1:15" ht="15" customHeight="1" thickBot="1" x14ac:dyDescent="0.25">
      <c r="B10" s="256"/>
      <c r="C10" s="257"/>
      <c r="D10" s="239"/>
      <c r="E10" s="120" t="s">
        <v>93</v>
      </c>
      <c r="F10" s="121" t="s">
        <v>94</v>
      </c>
      <c r="G10" s="122" t="s">
        <v>93</v>
      </c>
      <c r="H10" s="123" t="s">
        <v>94</v>
      </c>
      <c r="I10" s="122" t="s">
        <v>93</v>
      </c>
      <c r="J10" s="123" t="s">
        <v>94</v>
      </c>
      <c r="K10" s="122" t="s">
        <v>93</v>
      </c>
      <c r="L10" s="124" t="s">
        <v>94</v>
      </c>
      <c r="M10" s="239"/>
      <c r="N10" s="245"/>
      <c r="O10" s="245"/>
    </row>
    <row r="11" spans="1:15" ht="15" customHeight="1" x14ac:dyDescent="0.2">
      <c r="B11" s="221" t="s">
        <v>95</v>
      </c>
      <c r="C11" s="74">
        <v>42095</v>
      </c>
      <c r="D11" s="21">
        <v>177</v>
      </c>
      <c r="E11" s="22">
        <v>1.3</v>
      </c>
      <c r="F11" s="23">
        <v>0</v>
      </c>
      <c r="G11" s="24">
        <v>1.9</v>
      </c>
      <c r="H11" s="25">
        <v>1</v>
      </c>
      <c r="I11" s="26">
        <v>9.5</v>
      </c>
      <c r="J11" s="27">
        <v>6</v>
      </c>
      <c r="K11" s="24">
        <v>14.6</v>
      </c>
      <c r="L11" s="27">
        <v>14</v>
      </c>
      <c r="M11" s="198">
        <v>0.14285714285714285</v>
      </c>
      <c r="N11" s="258" t="s">
        <v>96</v>
      </c>
      <c r="O11" s="258" t="s">
        <v>96</v>
      </c>
    </row>
    <row r="12" spans="1:15" x14ac:dyDescent="0.2">
      <c r="B12" s="222"/>
      <c r="C12" s="75">
        <v>42125</v>
      </c>
      <c r="D12" s="28">
        <v>182</v>
      </c>
      <c r="E12" s="29">
        <v>1.3</v>
      </c>
      <c r="F12" s="30">
        <v>0</v>
      </c>
      <c r="G12" s="31">
        <v>1.6</v>
      </c>
      <c r="H12" s="32">
        <v>0</v>
      </c>
      <c r="I12" s="33">
        <v>11.4</v>
      </c>
      <c r="J12" s="34">
        <v>9</v>
      </c>
      <c r="K12" s="31">
        <v>13</v>
      </c>
      <c r="L12" s="34">
        <v>11</v>
      </c>
      <c r="M12" s="199">
        <v>0.16363636363636364</v>
      </c>
      <c r="N12" s="259"/>
      <c r="O12" s="259"/>
    </row>
    <row r="13" spans="1:15" x14ac:dyDescent="0.2">
      <c r="B13" s="222"/>
      <c r="C13" s="75">
        <v>42156</v>
      </c>
      <c r="D13" s="28">
        <v>210</v>
      </c>
      <c r="E13" s="29">
        <v>1.7</v>
      </c>
      <c r="F13" s="30">
        <v>0</v>
      </c>
      <c r="G13" s="31">
        <v>2.1</v>
      </c>
      <c r="H13" s="32">
        <v>1</v>
      </c>
      <c r="I13" s="33">
        <v>10.9</v>
      </c>
      <c r="J13" s="34">
        <v>8</v>
      </c>
      <c r="K13" s="31">
        <v>17.8</v>
      </c>
      <c r="L13" s="34">
        <v>15</v>
      </c>
      <c r="M13" s="199">
        <v>0.10270270270270271</v>
      </c>
      <c r="N13" s="259"/>
      <c r="O13" s="259"/>
    </row>
    <row r="14" spans="1:15" x14ac:dyDescent="0.2">
      <c r="B14" s="222"/>
      <c r="C14" s="75">
        <v>42186</v>
      </c>
      <c r="D14" s="28">
        <v>228</v>
      </c>
      <c r="E14" s="29">
        <v>1.4</v>
      </c>
      <c r="F14" s="30">
        <v>0</v>
      </c>
      <c r="G14" s="31">
        <v>1.8</v>
      </c>
      <c r="H14" s="32">
        <v>0</v>
      </c>
      <c r="I14" s="33">
        <v>12.3</v>
      </c>
      <c r="J14" s="34">
        <v>9</v>
      </c>
      <c r="K14" s="31">
        <v>18.399999999999999</v>
      </c>
      <c r="L14" s="34">
        <v>17</v>
      </c>
      <c r="M14" s="199">
        <v>5.5837563451776651E-2</v>
      </c>
      <c r="N14" s="259"/>
      <c r="O14" s="259"/>
    </row>
    <row r="15" spans="1:15" x14ac:dyDescent="0.2">
      <c r="B15" s="222"/>
      <c r="C15" s="75">
        <v>42217</v>
      </c>
      <c r="D15" s="35">
        <v>170</v>
      </c>
      <c r="E15" s="36">
        <v>1.9</v>
      </c>
      <c r="F15" s="37">
        <v>0</v>
      </c>
      <c r="G15" s="38">
        <v>2.2000000000000002</v>
      </c>
      <c r="H15" s="39">
        <v>0</v>
      </c>
      <c r="I15" s="40">
        <v>13.4</v>
      </c>
      <c r="J15" s="41">
        <v>11</v>
      </c>
      <c r="K15" s="38">
        <v>20.7</v>
      </c>
      <c r="L15" s="41">
        <v>20</v>
      </c>
      <c r="M15" s="151">
        <v>6.7567567567567571E-2</v>
      </c>
      <c r="N15" s="259"/>
      <c r="O15" s="259"/>
    </row>
    <row r="16" spans="1:15" x14ac:dyDescent="0.2">
      <c r="B16" s="222"/>
      <c r="C16" s="75">
        <v>42248</v>
      </c>
      <c r="D16" s="28">
        <v>193</v>
      </c>
      <c r="E16" s="29">
        <v>1.6</v>
      </c>
      <c r="F16" s="30">
        <v>0</v>
      </c>
      <c r="G16" s="31">
        <v>1.7</v>
      </c>
      <c r="H16" s="32">
        <v>0</v>
      </c>
      <c r="I16" s="33">
        <v>11.7</v>
      </c>
      <c r="J16" s="34">
        <v>8</v>
      </c>
      <c r="K16" s="31">
        <v>17.600000000000001</v>
      </c>
      <c r="L16" s="34">
        <v>16</v>
      </c>
      <c r="M16" s="199">
        <v>0.10416666666666667</v>
      </c>
      <c r="N16" s="259"/>
      <c r="O16" s="259"/>
    </row>
    <row r="17" spans="2:15" x14ac:dyDescent="0.2">
      <c r="B17" s="222"/>
      <c r="C17" s="75">
        <v>42278</v>
      </c>
      <c r="D17" s="195">
        <v>189</v>
      </c>
      <c r="E17" s="42">
        <v>1.9</v>
      </c>
      <c r="F17" s="43">
        <v>0</v>
      </c>
      <c r="G17" s="44">
        <v>2</v>
      </c>
      <c r="H17" s="45">
        <v>0</v>
      </c>
      <c r="I17" s="46">
        <v>16.7</v>
      </c>
      <c r="J17" s="47">
        <v>15</v>
      </c>
      <c r="K17" s="44">
        <v>16.399999999999999</v>
      </c>
      <c r="L17" s="47">
        <v>15</v>
      </c>
      <c r="M17" s="196">
        <v>0.19475655430711611</v>
      </c>
      <c r="N17" s="259"/>
      <c r="O17" s="259"/>
    </row>
    <row r="18" spans="2:15" x14ac:dyDescent="0.2">
      <c r="B18" s="222"/>
      <c r="C18" s="75">
        <v>42309</v>
      </c>
      <c r="D18" s="35">
        <v>160</v>
      </c>
      <c r="E18" s="36">
        <v>1.8</v>
      </c>
      <c r="F18" s="37">
        <v>0</v>
      </c>
      <c r="G18" s="38">
        <v>1.9</v>
      </c>
      <c r="H18" s="39">
        <v>0</v>
      </c>
      <c r="I18" s="40">
        <v>18</v>
      </c>
      <c r="J18" s="41">
        <v>13</v>
      </c>
      <c r="K18" s="38">
        <v>16</v>
      </c>
      <c r="L18" s="41">
        <v>14</v>
      </c>
      <c r="M18" s="151">
        <v>0.27950310559006208</v>
      </c>
      <c r="N18" s="259"/>
      <c r="O18" s="259"/>
    </row>
    <row r="19" spans="2:15" x14ac:dyDescent="0.2">
      <c r="B19" s="222"/>
      <c r="C19" s="75">
        <v>42339</v>
      </c>
      <c r="D19" s="35">
        <v>194</v>
      </c>
      <c r="E19" s="36">
        <v>1.6</v>
      </c>
      <c r="F19" s="37">
        <v>0</v>
      </c>
      <c r="G19" s="38">
        <v>1.7</v>
      </c>
      <c r="H19" s="39">
        <v>0</v>
      </c>
      <c r="I19" s="40">
        <v>13.7</v>
      </c>
      <c r="J19" s="41">
        <v>8.5</v>
      </c>
      <c r="K19" s="38">
        <v>15.5</v>
      </c>
      <c r="L19" s="41">
        <v>14</v>
      </c>
      <c r="M19" s="151">
        <v>0.13541666666666666</v>
      </c>
      <c r="N19" s="259"/>
      <c r="O19" s="259"/>
    </row>
    <row r="20" spans="2:15" x14ac:dyDescent="0.2">
      <c r="B20" s="222"/>
      <c r="C20" s="75">
        <v>42370</v>
      </c>
      <c r="D20" s="28">
        <v>179</v>
      </c>
      <c r="E20" s="36">
        <v>1.3</v>
      </c>
      <c r="F20" s="37">
        <v>0</v>
      </c>
      <c r="G20" s="38">
        <v>1.2</v>
      </c>
      <c r="H20" s="39">
        <v>0</v>
      </c>
      <c r="I20" s="40">
        <v>15.6</v>
      </c>
      <c r="J20" s="41">
        <v>9</v>
      </c>
      <c r="K20" s="38">
        <v>13.3</v>
      </c>
      <c r="L20" s="41">
        <v>12</v>
      </c>
      <c r="M20" s="151">
        <v>0.27638190954773867</v>
      </c>
      <c r="N20" s="259"/>
      <c r="O20" s="259"/>
    </row>
    <row r="21" spans="2:15" x14ac:dyDescent="0.2">
      <c r="B21" s="222"/>
      <c r="C21" s="75">
        <v>42401</v>
      </c>
      <c r="D21" s="195">
        <v>205</v>
      </c>
      <c r="E21" s="36">
        <v>0.6</v>
      </c>
      <c r="F21" s="37">
        <v>0</v>
      </c>
      <c r="G21" s="38">
        <v>0.6</v>
      </c>
      <c r="H21" s="39">
        <v>0</v>
      </c>
      <c r="I21" s="40">
        <v>6.6</v>
      </c>
      <c r="J21" s="41">
        <v>5</v>
      </c>
      <c r="K21" s="38">
        <v>10</v>
      </c>
      <c r="L21" s="48">
        <v>8</v>
      </c>
      <c r="M21" s="151">
        <v>0.45454545454545453</v>
      </c>
      <c r="N21" s="259"/>
      <c r="O21" s="259"/>
    </row>
    <row r="22" spans="2:15" x14ac:dyDescent="0.2">
      <c r="B22" s="222"/>
      <c r="C22" s="75">
        <v>42430</v>
      </c>
      <c r="D22" s="35">
        <v>222</v>
      </c>
      <c r="E22" s="36">
        <v>0.7</v>
      </c>
      <c r="F22" s="37">
        <v>0</v>
      </c>
      <c r="G22" s="38">
        <v>0.8</v>
      </c>
      <c r="H22" s="39">
        <v>0</v>
      </c>
      <c r="I22" s="40">
        <v>6.1</v>
      </c>
      <c r="J22" s="41">
        <v>3</v>
      </c>
      <c r="K22" s="38">
        <v>8.9</v>
      </c>
      <c r="L22" s="41">
        <v>7</v>
      </c>
      <c r="M22" s="151">
        <v>0.58874458874458879</v>
      </c>
      <c r="N22" s="259"/>
      <c r="O22" s="259"/>
    </row>
    <row r="23" spans="2:15" x14ac:dyDescent="0.2">
      <c r="B23" s="222"/>
      <c r="C23" s="75">
        <v>42461</v>
      </c>
      <c r="D23" s="35">
        <v>201</v>
      </c>
      <c r="E23" s="36">
        <v>0.8</v>
      </c>
      <c r="F23" s="37">
        <v>0</v>
      </c>
      <c r="G23" s="38">
        <v>0.8</v>
      </c>
      <c r="H23" s="39">
        <v>0</v>
      </c>
      <c r="I23" s="40">
        <v>6.1</v>
      </c>
      <c r="J23" s="41">
        <v>5</v>
      </c>
      <c r="K23" s="38">
        <v>9</v>
      </c>
      <c r="L23" s="41">
        <v>7</v>
      </c>
      <c r="M23" s="151">
        <v>0.56544502617801051</v>
      </c>
      <c r="N23" s="259"/>
      <c r="O23" s="259"/>
    </row>
    <row r="24" spans="2:15" x14ac:dyDescent="0.2">
      <c r="B24" s="222"/>
      <c r="C24" s="75">
        <v>42491</v>
      </c>
      <c r="D24" s="35">
        <v>212</v>
      </c>
      <c r="E24" s="36">
        <v>0.7</v>
      </c>
      <c r="F24" s="37">
        <v>0</v>
      </c>
      <c r="G24" s="38">
        <v>0.8</v>
      </c>
      <c r="H24" s="39">
        <v>0</v>
      </c>
      <c r="I24" s="40">
        <v>6.4</v>
      </c>
      <c r="J24" s="41">
        <v>5</v>
      </c>
      <c r="K24" s="38">
        <v>9.6</v>
      </c>
      <c r="L24" s="41">
        <v>7.5</v>
      </c>
      <c r="M24" s="151">
        <v>0.5</v>
      </c>
      <c r="N24" s="259"/>
      <c r="O24" s="259"/>
    </row>
    <row r="25" spans="2:15" ht="15.75" customHeight="1" thickBot="1" x14ac:dyDescent="0.25">
      <c r="B25" s="239"/>
      <c r="C25" s="152">
        <v>42522</v>
      </c>
      <c r="D25" s="35">
        <v>219</v>
      </c>
      <c r="E25" s="36">
        <v>0.9</v>
      </c>
      <c r="F25" s="37">
        <v>0</v>
      </c>
      <c r="G25" s="38">
        <v>0.9</v>
      </c>
      <c r="H25" s="39">
        <v>0</v>
      </c>
      <c r="I25" s="40">
        <v>7.5</v>
      </c>
      <c r="J25" s="41">
        <v>6.5</v>
      </c>
      <c r="K25" s="38">
        <v>10.8</v>
      </c>
      <c r="L25" s="41">
        <v>8</v>
      </c>
      <c r="M25" s="151">
        <v>0.31292517006802723</v>
      </c>
      <c r="N25" s="260"/>
      <c r="O25" s="260"/>
    </row>
    <row r="26" spans="2:15" ht="5.25" customHeight="1" thickBot="1" x14ac:dyDescent="0.25">
      <c r="B26" s="157"/>
      <c r="C26" s="158"/>
      <c r="D26" s="159"/>
      <c r="E26" s="160"/>
      <c r="F26" s="160"/>
      <c r="G26" s="160"/>
      <c r="H26" s="160"/>
      <c r="I26" s="160"/>
      <c r="J26" s="160"/>
      <c r="K26" s="160"/>
      <c r="L26" s="160"/>
      <c r="M26" s="161"/>
      <c r="N26" s="49"/>
      <c r="O26" s="50"/>
    </row>
    <row r="27" spans="2:15" ht="15" customHeight="1" x14ac:dyDescent="0.2">
      <c r="B27" s="252" t="s">
        <v>87</v>
      </c>
      <c r="C27" s="253"/>
      <c r="D27" s="221" t="s">
        <v>88</v>
      </c>
      <c r="E27" s="240" t="s">
        <v>108</v>
      </c>
      <c r="F27" s="241"/>
      <c r="G27" s="241"/>
      <c r="H27" s="241"/>
      <c r="I27" s="241"/>
      <c r="J27" s="241"/>
      <c r="K27" s="241"/>
      <c r="L27" s="242"/>
      <c r="M27" s="258" t="s">
        <v>112</v>
      </c>
      <c r="N27" s="261" t="s">
        <v>113</v>
      </c>
      <c r="O27" s="261" t="s">
        <v>114</v>
      </c>
    </row>
    <row r="28" spans="2:15" ht="45" customHeight="1" x14ac:dyDescent="0.2">
      <c r="B28" s="254"/>
      <c r="C28" s="255"/>
      <c r="D28" s="222"/>
      <c r="E28" s="238" t="s">
        <v>89</v>
      </c>
      <c r="F28" s="230"/>
      <c r="G28" s="229" t="s">
        <v>90</v>
      </c>
      <c r="H28" s="230"/>
      <c r="I28" s="229" t="s">
        <v>91</v>
      </c>
      <c r="J28" s="230"/>
      <c r="K28" s="229" t="s">
        <v>92</v>
      </c>
      <c r="L28" s="231"/>
      <c r="M28" s="259"/>
      <c r="N28" s="262"/>
      <c r="O28" s="262"/>
    </row>
    <row r="29" spans="2:15" ht="15" customHeight="1" thickBot="1" x14ac:dyDescent="0.25">
      <c r="B29" s="256"/>
      <c r="C29" s="257"/>
      <c r="D29" s="239"/>
      <c r="E29" s="153" t="s">
        <v>93</v>
      </c>
      <c r="F29" s="154" t="s">
        <v>94</v>
      </c>
      <c r="G29" s="155" t="s">
        <v>93</v>
      </c>
      <c r="H29" s="156" t="s">
        <v>94</v>
      </c>
      <c r="I29" s="155" t="s">
        <v>93</v>
      </c>
      <c r="J29" s="156" t="s">
        <v>94</v>
      </c>
      <c r="K29" s="155" t="s">
        <v>93</v>
      </c>
      <c r="L29" s="164" t="s">
        <v>94</v>
      </c>
      <c r="M29" s="260"/>
      <c r="N29" s="263"/>
      <c r="O29" s="263"/>
    </row>
    <row r="30" spans="2:15" ht="15" customHeight="1" x14ac:dyDescent="0.2">
      <c r="B30" s="221" t="s">
        <v>97</v>
      </c>
      <c r="C30" s="167">
        <v>42552</v>
      </c>
      <c r="D30" s="21">
        <v>227</v>
      </c>
      <c r="E30" s="22">
        <v>0.7</v>
      </c>
      <c r="F30" s="78">
        <v>0</v>
      </c>
      <c r="G30" s="78">
        <v>0.8</v>
      </c>
      <c r="H30" s="78">
        <v>0</v>
      </c>
      <c r="I30" s="78">
        <v>9.4</v>
      </c>
      <c r="J30" s="78">
        <v>6</v>
      </c>
      <c r="K30" s="78">
        <v>12.2</v>
      </c>
      <c r="L30" s="79">
        <v>9</v>
      </c>
      <c r="M30" s="198">
        <v>0.47</v>
      </c>
      <c r="N30" s="269" t="s">
        <v>96</v>
      </c>
      <c r="O30" s="269" t="s">
        <v>96</v>
      </c>
    </row>
    <row r="31" spans="2:15" ht="12.75" customHeight="1" x14ac:dyDescent="0.2">
      <c r="B31" s="222"/>
      <c r="C31" s="168">
        <v>42583</v>
      </c>
      <c r="D31" s="28">
        <v>231</v>
      </c>
      <c r="E31" s="29">
        <v>0.8</v>
      </c>
      <c r="F31" s="80">
        <v>0</v>
      </c>
      <c r="G31" s="80">
        <v>0.9</v>
      </c>
      <c r="H31" s="80">
        <v>0</v>
      </c>
      <c r="I31" s="80">
        <v>7.6</v>
      </c>
      <c r="J31" s="80">
        <v>6</v>
      </c>
      <c r="K31" s="80">
        <v>13.1</v>
      </c>
      <c r="L31" s="65">
        <v>11</v>
      </c>
      <c r="M31" s="199">
        <v>0.51</v>
      </c>
      <c r="N31" s="270"/>
      <c r="O31" s="270"/>
    </row>
    <row r="32" spans="2:15" ht="12.75" customHeight="1" x14ac:dyDescent="0.2">
      <c r="B32" s="222"/>
      <c r="C32" s="168">
        <v>42614</v>
      </c>
      <c r="D32" s="28">
        <v>256</v>
      </c>
      <c r="E32" s="29">
        <v>0.6</v>
      </c>
      <c r="F32" s="80">
        <v>0</v>
      </c>
      <c r="G32" s="80">
        <v>0.8</v>
      </c>
      <c r="H32" s="80">
        <v>0</v>
      </c>
      <c r="I32" s="80">
        <v>6.7</v>
      </c>
      <c r="J32" s="80">
        <v>7</v>
      </c>
      <c r="K32" s="80">
        <v>12.5</v>
      </c>
      <c r="L32" s="65">
        <v>11</v>
      </c>
      <c r="M32" s="199">
        <v>0.45</v>
      </c>
      <c r="N32" s="270"/>
      <c r="O32" s="270"/>
    </row>
    <row r="33" spans="2:23" x14ac:dyDescent="0.2">
      <c r="B33" s="222"/>
      <c r="C33" s="168">
        <v>42644</v>
      </c>
      <c r="D33" s="28">
        <v>236</v>
      </c>
      <c r="E33" s="29">
        <v>0.5</v>
      </c>
      <c r="F33" s="80">
        <v>0</v>
      </c>
      <c r="G33" s="80">
        <v>0.9</v>
      </c>
      <c r="H33" s="80">
        <v>0</v>
      </c>
      <c r="I33" s="80">
        <v>8.1</v>
      </c>
      <c r="J33" s="80">
        <v>6</v>
      </c>
      <c r="K33" s="80">
        <v>13</v>
      </c>
      <c r="L33" s="65">
        <v>12</v>
      </c>
      <c r="M33" s="199">
        <v>0.49863760217983649</v>
      </c>
      <c r="N33" s="270"/>
      <c r="O33" s="270"/>
    </row>
    <row r="34" spans="2:23" x14ac:dyDescent="0.2">
      <c r="B34" s="222"/>
      <c r="C34" s="168">
        <v>42675</v>
      </c>
      <c r="D34" s="28">
        <v>207</v>
      </c>
      <c r="E34" s="29">
        <v>1.3</v>
      </c>
      <c r="F34" s="80">
        <v>0</v>
      </c>
      <c r="G34" s="80">
        <v>1.9</v>
      </c>
      <c r="H34" s="80">
        <v>0</v>
      </c>
      <c r="I34" s="80">
        <v>10.1</v>
      </c>
      <c r="J34" s="80">
        <v>8.5</v>
      </c>
      <c r="K34" s="80">
        <v>13.3</v>
      </c>
      <c r="L34" s="65">
        <v>13</v>
      </c>
      <c r="M34" s="199">
        <v>0.47452229299363058</v>
      </c>
      <c r="N34" s="270"/>
      <c r="O34" s="270"/>
    </row>
    <row r="35" spans="2:23" x14ac:dyDescent="0.2">
      <c r="B35" s="222"/>
      <c r="C35" s="168">
        <v>42705</v>
      </c>
      <c r="D35" s="28">
        <v>190</v>
      </c>
      <c r="E35" s="29">
        <v>1.2</v>
      </c>
      <c r="F35" s="80">
        <v>0</v>
      </c>
      <c r="G35" s="80">
        <v>1.7</v>
      </c>
      <c r="H35" s="80">
        <v>0</v>
      </c>
      <c r="I35" s="80">
        <v>8.8000000000000007</v>
      </c>
      <c r="J35" s="80">
        <v>9</v>
      </c>
      <c r="K35" s="80">
        <v>13.3</v>
      </c>
      <c r="L35" s="65">
        <v>13</v>
      </c>
      <c r="M35" s="199">
        <v>0.55631399317406138</v>
      </c>
      <c r="N35" s="270"/>
      <c r="O35" s="270"/>
    </row>
    <row r="36" spans="2:23" s="125" customFormat="1" ht="15" customHeight="1" x14ac:dyDescent="0.2">
      <c r="B36" s="222"/>
      <c r="C36" s="168">
        <v>42736</v>
      </c>
      <c r="D36" s="28">
        <v>199</v>
      </c>
      <c r="E36" s="29">
        <v>0.8</v>
      </c>
      <c r="F36" s="80">
        <v>0</v>
      </c>
      <c r="G36" s="80">
        <v>1.1000000000000001</v>
      </c>
      <c r="H36" s="80">
        <v>0</v>
      </c>
      <c r="I36" s="80">
        <v>8.4</v>
      </c>
      <c r="J36" s="80">
        <v>7</v>
      </c>
      <c r="K36" s="80">
        <v>13</v>
      </c>
      <c r="L36" s="65">
        <v>12</v>
      </c>
      <c r="M36" s="199">
        <v>0.46946564885496184</v>
      </c>
      <c r="N36" s="270"/>
      <c r="O36" s="270"/>
    </row>
    <row r="37" spans="2:23" s="125" customFormat="1" ht="15" customHeight="1" x14ac:dyDescent="0.2">
      <c r="B37" s="222"/>
      <c r="C37" s="168">
        <v>42767</v>
      </c>
      <c r="D37" s="28">
        <v>181</v>
      </c>
      <c r="E37" s="29">
        <v>1.2</v>
      </c>
      <c r="F37" s="80">
        <v>0</v>
      </c>
      <c r="G37" s="80">
        <v>1.6</v>
      </c>
      <c r="H37" s="80">
        <v>0</v>
      </c>
      <c r="I37" s="80">
        <v>7.4</v>
      </c>
      <c r="J37" s="80">
        <v>5</v>
      </c>
      <c r="K37" s="80">
        <v>12.1</v>
      </c>
      <c r="L37" s="65">
        <v>12</v>
      </c>
      <c r="M37" s="199">
        <v>0.5636363636363636</v>
      </c>
      <c r="N37" s="270"/>
      <c r="O37" s="270"/>
    </row>
    <row r="38" spans="2:23" s="125" customFormat="1" ht="15" customHeight="1" x14ac:dyDescent="0.2">
      <c r="B38" s="222"/>
      <c r="C38" s="168">
        <v>42795</v>
      </c>
      <c r="D38" s="28">
        <v>253</v>
      </c>
      <c r="E38" s="29">
        <v>1.1000000000000001</v>
      </c>
      <c r="F38" s="80">
        <v>0</v>
      </c>
      <c r="G38" s="80">
        <v>1.4</v>
      </c>
      <c r="H38" s="80">
        <v>0</v>
      </c>
      <c r="I38" s="80">
        <v>5.7</v>
      </c>
      <c r="J38" s="80">
        <v>3</v>
      </c>
      <c r="K38" s="80">
        <v>10.7</v>
      </c>
      <c r="L38" s="65">
        <v>9</v>
      </c>
      <c r="M38" s="199">
        <v>0.61818181818181817</v>
      </c>
      <c r="N38" s="270"/>
      <c r="O38" s="270"/>
    </row>
    <row r="39" spans="2:23" s="125" customFormat="1" ht="15" customHeight="1" x14ac:dyDescent="0.2">
      <c r="B39" s="222"/>
      <c r="C39" s="168">
        <v>42826</v>
      </c>
      <c r="D39" s="28">
        <v>213</v>
      </c>
      <c r="E39" s="29">
        <v>0.6</v>
      </c>
      <c r="F39" s="80">
        <v>0</v>
      </c>
      <c r="G39" s="80">
        <v>0.8</v>
      </c>
      <c r="H39" s="80">
        <v>0</v>
      </c>
      <c r="I39" s="80">
        <v>8.1999999999999993</v>
      </c>
      <c r="J39" s="80">
        <v>5</v>
      </c>
      <c r="K39" s="80">
        <v>10.8</v>
      </c>
      <c r="L39" s="65">
        <v>9.5</v>
      </c>
      <c r="M39" s="199">
        <v>0.6312292358803987</v>
      </c>
      <c r="N39" s="271"/>
      <c r="O39" s="271"/>
    </row>
    <row r="40" spans="2:23" s="125" customFormat="1" x14ac:dyDescent="0.2">
      <c r="B40" s="222"/>
      <c r="C40" s="168">
        <v>42856</v>
      </c>
      <c r="D40" s="28">
        <v>259</v>
      </c>
      <c r="E40" s="29">
        <v>0.3</v>
      </c>
      <c r="F40" s="80">
        <v>0</v>
      </c>
      <c r="G40" s="80">
        <v>0.5</v>
      </c>
      <c r="H40" s="80">
        <v>0</v>
      </c>
      <c r="I40" s="80">
        <v>8.5</v>
      </c>
      <c r="J40" s="80">
        <v>8</v>
      </c>
      <c r="K40" s="80">
        <v>11.3</v>
      </c>
      <c r="L40" s="65">
        <v>10</v>
      </c>
      <c r="M40" s="199">
        <v>0.57185628742514971</v>
      </c>
      <c r="N40" s="197">
        <v>0.58383233532934131</v>
      </c>
      <c r="O40" s="197">
        <v>0.58383233532934131</v>
      </c>
    </row>
    <row r="41" spans="2:23" s="108" customFormat="1" x14ac:dyDescent="0.2">
      <c r="B41" s="222"/>
      <c r="C41" s="168">
        <v>42887</v>
      </c>
      <c r="D41" s="28">
        <v>274</v>
      </c>
      <c r="E41" s="29">
        <v>0.2</v>
      </c>
      <c r="F41" s="80">
        <v>0</v>
      </c>
      <c r="G41" s="80">
        <v>0.6</v>
      </c>
      <c r="H41" s="80">
        <v>0</v>
      </c>
      <c r="I41" s="80">
        <v>6.3</v>
      </c>
      <c r="J41" s="80">
        <v>4</v>
      </c>
      <c r="K41" s="80">
        <v>13.7</v>
      </c>
      <c r="L41" s="65">
        <v>13</v>
      </c>
      <c r="M41" s="199">
        <v>0.39516129032258063</v>
      </c>
      <c r="N41" s="199">
        <v>0.39784946236559138</v>
      </c>
      <c r="O41" s="199">
        <v>0.39784946236559138</v>
      </c>
    </row>
    <row r="42" spans="2:23" s="108" customFormat="1" x14ac:dyDescent="0.2">
      <c r="B42" s="222"/>
      <c r="C42" s="168">
        <v>42917</v>
      </c>
      <c r="D42" s="28">
        <v>220</v>
      </c>
      <c r="E42" s="29">
        <v>0.3</v>
      </c>
      <c r="F42" s="80">
        <v>0</v>
      </c>
      <c r="G42" s="80">
        <v>0.5</v>
      </c>
      <c r="H42" s="80">
        <v>0</v>
      </c>
      <c r="I42" s="80">
        <v>8.9</v>
      </c>
      <c r="J42" s="80">
        <v>7</v>
      </c>
      <c r="K42" s="80">
        <v>13.8</v>
      </c>
      <c r="L42" s="65">
        <v>14</v>
      </c>
      <c r="M42" s="199">
        <v>0.4763231197771588</v>
      </c>
      <c r="N42" s="199">
        <v>0.49025069637883006</v>
      </c>
      <c r="O42" s="199">
        <v>0.49025069637883006</v>
      </c>
    </row>
    <row r="43" spans="2:23" s="108" customFormat="1" x14ac:dyDescent="0.2">
      <c r="B43" s="222"/>
      <c r="C43" s="168">
        <v>42948</v>
      </c>
      <c r="D43" s="28">
        <v>272</v>
      </c>
      <c r="E43" s="29">
        <v>0.56999999999999995</v>
      </c>
      <c r="F43" s="80">
        <v>0</v>
      </c>
      <c r="G43" s="80">
        <v>0.88</v>
      </c>
      <c r="H43" s="80">
        <v>0</v>
      </c>
      <c r="I43" s="80">
        <v>5.56</v>
      </c>
      <c r="J43" s="80">
        <v>3</v>
      </c>
      <c r="K43" s="80">
        <v>12.56</v>
      </c>
      <c r="L43" s="65">
        <v>11</v>
      </c>
      <c r="M43" s="199">
        <v>0.54269972451790638</v>
      </c>
      <c r="N43" s="199">
        <v>0.54545454545454541</v>
      </c>
      <c r="O43" s="199">
        <v>0.55647382920110189</v>
      </c>
    </row>
    <row r="44" spans="2:23" s="108" customFormat="1" x14ac:dyDescent="0.2">
      <c r="B44" s="222"/>
      <c r="C44" s="168">
        <v>42979</v>
      </c>
      <c r="D44" s="97">
        <v>236</v>
      </c>
      <c r="E44" s="29">
        <v>0.39</v>
      </c>
      <c r="F44" s="80">
        <v>0</v>
      </c>
      <c r="G44" s="80">
        <v>0.78900000000000003</v>
      </c>
      <c r="H44" s="80">
        <v>0</v>
      </c>
      <c r="I44" s="80">
        <v>7.15</v>
      </c>
      <c r="J44" s="80">
        <v>5</v>
      </c>
      <c r="K44" s="80">
        <v>11.89</v>
      </c>
      <c r="L44" s="65">
        <v>11</v>
      </c>
      <c r="M44" s="199">
        <v>0.5370919881305638</v>
      </c>
      <c r="N44" s="199">
        <v>0.54302670623145399</v>
      </c>
      <c r="O44" s="199">
        <v>0.54599406528189909</v>
      </c>
    </row>
    <row r="45" spans="2:23" s="108" customFormat="1" x14ac:dyDescent="0.2">
      <c r="B45" s="222"/>
      <c r="C45" s="168">
        <v>43009</v>
      </c>
      <c r="D45" s="28">
        <v>256</v>
      </c>
      <c r="E45" s="126">
        <v>0.50287356321839083</v>
      </c>
      <c r="F45" s="127">
        <v>0</v>
      </c>
      <c r="G45" s="80">
        <v>0.86686390532544377</v>
      </c>
      <c r="H45" s="80">
        <v>0</v>
      </c>
      <c r="I45" s="80">
        <v>7.903225806451613</v>
      </c>
      <c r="J45" s="80">
        <v>6</v>
      </c>
      <c r="K45" s="80">
        <v>12.6</v>
      </c>
      <c r="L45" s="65">
        <v>11</v>
      </c>
      <c r="M45" s="199">
        <v>0.52298850574712641</v>
      </c>
      <c r="N45" s="199">
        <v>0.52586206896551724</v>
      </c>
      <c r="O45" s="199">
        <v>0.5316091954022989</v>
      </c>
      <c r="W45" s="109"/>
    </row>
    <row r="46" spans="2:23" s="108" customFormat="1" x14ac:dyDescent="0.2">
      <c r="B46" s="222"/>
      <c r="C46" s="168">
        <v>43040</v>
      </c>
      <c r="D46" s="28">
        <v>262</v>
      </c>
      <c r="E46" s="126">
        <v>0.5646067415730337</v>
      </c>
      <c r="F46" s="127">
        <v>0</v>
      </c>
      <c r="G46" s="80">
        <v>0.88379204892966357</v>
      </c>
      <c r="H46" s="80">
        <v>0</v>
      </c>
      <c r="I46" s="80">
        <v>5.253333333333333</v>
      </c>
      <c r="J46" s="80">
        <v>3</v>
      </c>
      <c r="K46" s="80">
        <v>10.644128113879004</v>
      </c>
      <c r="L46" s="65">
        <v>10</v>
      </c>
      <c r="M46" s="199">
        <v>0.6910112359550562</v>
      </c>
      <c r="N46" s="199">
        <v>0.6938202247191011</v>
      </c>
      <c r="O46" s="199">
        <v>0.702247191011236</v>
      </c>
      <c r="W46" s="109"/>
    </row>
    <row r="47" spans="2:23" s="108" customFormat="1" x14ac:dyDescent="0.2">
      <c r="B47" s="222"/>
      <c r="C47" s="168">
        <v>43070</v>
      </c>
      <c r="D47" s="28">
        <v>180</v>
      </c>
      <c r="E47" s="126">
        <v>0.52173913043478259</v>
      </c>
      <c r="F47" s="127">
        <v>0</v>
      </c>
      <c r="G47" s="80">
        <v>0.80241935483870963</v>
      </c>
      <c r="H47" s="80">
        <v>0</v>
      </c>
      <c r="I47" s="80">
        <v>5.8113207547169807</v>
      </c>
      <c r="J47" s="80">
        <v>4</v>
      </c>
      <c r="K47" s="80">
        <v>9.6649999999999991</v>
      </c>
      <c r="L47" s="65">
        <v>9</v>
      </c>
      <c r="M47" s="199">
        <v>0.69565217391304346</v>
      </c>
      <c r="N47" s="199">
        <v>0.69960474308300391</v>
      </c>
      <c r="O47" s="199">
        <v>0.71146245059288538</v>
      </c>
      <c r="W47" s="109"/>
    </row>
    <row r="48" spans="2:23" s="108" customFormat="1" x14ac:dyDescent="0.2">
      <c r="B48" s="222"/>
      <c r="C48" s="168">
        <v>43101</v>
      </c>
      <c r="D48" s="28">
        <v>227</v>
      </c>
      <c r="E48" s="126">
        <v>0.35943060498220641</v>
      </c>
      <c r="F48" s="127">
        <v>0</v>
      </c>
      <c r="G48" s="80">
        <v>0.52517985611510787</v>
      </c>
      <c r="H48" s="80">
        <v>0</v>
      </c>
      <c r="I48" s="80">
        <v>4.6835443037974684</v>
      </c>
      <c r="J48" s="80">
        <v>5</v>
      </c>
      <c r="K48" s="80">
        <v>9.0396039603960396</v>
      </c>
      <c r="L48" s="65">
        <v>8.5</v>
      </c>
      <c r="M48" s="199">
        <v>0.69039145907473309</v>
      </c>
      <c r="N48" s="199">
        <v>0.69039145907473309</v>
      </c>
      <c r="O48" s="199">
        <v>0.69395017793594305</v>
      </c>
      <c r="W48" s="109"/>
    </row>
    <row r="49" spans="2:23" s="108" customFormat="1" x14ac:dyDescent="0.2">
      <c r="B49" s="222"/>
      <c r="C49" s="168">
        <v>43132</v>
      </c>
      <c r="D49" s="28">
        <v>235</v>
      </c>
      <c r="E49" s="126">
        <v>0.62420382165605093</v>
      </c>
      <c r="F49" s="127">
        <v>0</v>
      </c>
      <c r="G49" s="80">
        <v>0.71153846153846156</v>
      </c>
      <c r="H49" s="80">
        <v>0</v>
      </c>
      <c r="I49" s="80">
        <v>3.5797101449275361</v>
      </c>
      <c r="J49" s="80">
        <v>2</v>
      </c>
      <c r="K49" s="80">
        <v>8.9224489795918362</v>
      </c>
      <c r="L49" s="65">
        <v>9</v>
      </c>
      <c r="M49" s="199">
        <v>0.75159235668789814</v>
      </c>
      <c r="N49" s="199">
        <v>0.75159235668789814</v>
      </c>
      <c r="O49" s="199">
        <v>0.76114649681528668</v>
      </c>
      <c r="W49" s="109"/>
    </row>
    <row r="50" spans="2:23" s="108" customFormat="1" x14ac:dyDescent="0.2">
      <c r="B50" s="222"/>
      <c r="C50" s="168">
        <v>43160</v>
      </c>
      <c r="D50" s="28">
        <v>270</v>
      </c>
      <c r="E50" s="126">
        <v>0.59763313609467461</v>
      </c>
      <c r="F50" s="127">
        <v>0</v>
      </c>
      <c r="G50" s="80">
        <v>0.70238095238095233</v>
      </c>
      <c r="H50" s="80">
        <v>0</v>
      </c>
      <c r="I50" s="80">
        <v>4.6933333333333334</v>
      </c>
      <c r="J50" s="80">
        <v>4</v>
      </c>
      <c r="K50" s="80">
        <v>9.0266159695817496</v>
      </c>
      <c r="L50" s="65">
        <v>9</v>
      </c>
      <c r="M50" s="199">
        <v>0.76035502958579881</v>
      </c>
      <c r="N50" s="199">
        <v>0.76035502958579881</v>
      </c>
      <c r="O50" s="199">
        <v>0.76331360946745563</v>
      </c>
      <c r="W50" s="109"/>
    </row>
    <row r="51" spans="2:23" s="108" customFormat="1" x14ac:dyDescent="0.2">
      <c r="B51" s="222"/>
      <c r="C51" s="168">
        <v>43191</v>
      </c>
      <c r="D51" s="28">
        <v>265</v>
      </c>
      <c r="E51" s="126">
        <v>0.47507331378299122</v>
      </c>
      <c r="F51" s="127">
        <v>0</v>
      </c>
      <c r="G51" s="80">
        <v>0.53529411764705881</v>
      </c>
      <c r="H51" s="80">
        <v>0</v>
      </c>
      <c r="I51" s="80">
        <v>6.154929577464789</v>
      </c>
      <c r="J51" s="80">
        <v>5</v>
      </c>
      <c r="K51" s="80">
        <v>9.8555555555555561</v>
      </c>
      <c r="L51" s="65">
        <v>10</v>
      </c>
      <c r="M51" s="199">
        <v>0.75366568914956011</v>
      </c>
      <c r="N51" s="199">
        <v>0.7595307917888563</v>
      </c>
      <c r="O51" s="199">
        <v>0.76246334310850439</v>
      </c>
      <c r="W51" s="109"/>
    </row>
    <row r="52" spans="2:23" s="108" customFormat="1" x14ac:dyDescent="0.2">
      <c r="B52" s="222"/>
      <c r="C52" s="168">
        <v>43221</v>
      </c>
      <c r="D52" s="28">
        <v>304</v>
      </c>
      <c r="E52" s="126">
        <v>0.40799999999999997</v>
      </c>
      <c r="F52" s="127">
        <v>0</v>
      </c>
      <c r="G52" s="80">
        <v>0.53600000000000003</v>
      </c>
      <c r="H52" s="80">
        <v>0</v>
      </c>
      <c r="I52" s="80">
        <v>5.3908045977011492</v>
      </c>
      <c r="J52" s="80">
        <v>6</v>
      </c>
      <c r="K52" s="80">
        <v>9.2777777777777786</v>
      </c>
      <c r="L52" s="65">
        <v>9</v>
      </c>
      <c r="M52" s="199">
        <v>0.73866666666666669</v>
      </c>
      <c r="N52" s="199">
        <v>0.7466666666666667</v>
      </c>
      <c r="O52" s="199">
        <v>0.7493333333333333</v>
      </c>
      <c r="W52" s="109"/>
    </row>
    <row r="53" spans="2:23" s="108" customFormat="1" x14ac:dyDescent="0.2">
      <c r="B53" s="222"/>
      <c r="C53" s="168">
        <v>43252</v>
      </c>
      <c r="D53" s="28">
        <v>284</v>
      </c>
      <c r="E53" s="126">
        <v>0.47297297297297297</v>
      </c>
      <c r="F53" s="127">
        <v>0</v>
      </c>
      <c r="G53" s="80">
        <v>0.57880434782608692</v>
      </c>
      <c r="H53" s="80">
        <v>0</v>
      </c>
      <c r="I53" s="80">
        <v>4.9673913043478262</v>
      </c>
      <c r="J53" s="80">
        <v>3</v>
      </c>
      <c r="K53" s="80">
        <v>9.6654676258992804</v>
      </c>
      <c r="L53" s="65">
        <v>9</v>
      </c>
      <c r="M53" s="199">
        <v>0.7189189189189189</v>
      </c>
      <c r="N53" s="199">
        <v>0.72162162162162158</v>
      </c>
      <c r="O53" s="199">
        <v>0.72702702702702704</v>
      </c>
      <c r="W53" s="109"/>
    </row>
    <row r="54" spans="2:23" s="108" customFormat="1" x14ac:dyDescent="0.2">
      <c r="B54" s="222"/>
      <c r="C54" s="168">
        <v>43282</v>
      </c>
      <c r="D54" s="28">
        <v>303</v>
      </c>
      <c r="E54" s="126">
        <v>0.28693181818181818</v>
      </c>
      <c r="F54" s="127">
        <v>0</v>
      </c>
      <c r="G54" s="80">
        <v>0.37784090909090912</v>
      </c>
      <c r="H54" s="80">
        <v>0</v>
      </c>
      <c r="I54" s="80">
        <v>6.9743589743589745</v>
      </c>
      <c r="J54" s="80">
        <v>7</v>
      </c>
      <c r="K54" s="80">
        <v>10.240875912408759</v>
      </c>
      <c r="L54" s="65">
        <v>10</v>
      </c>
      <c r="M54" s="199">
        <v>0.73863636363636365</v>
      </c>
      <c r="N54" s="199">
        <v>0.74147727272727271</v>
      </c>
      <c r="O54" s="199">
        <v>0.74147727272727271</v>
      </c>
      <c r="W54" s="109"/>
    </row>
    <row r="55" spans="2:23" s="108" customFormat="1" ht="13.5" thickBot="1" x14ac:dyDescent="0.25">
      <c r="B55" s="222"/>
      <c r="C55" s="169">
        <v>43313</v>
      </c>
      <c r="D55" s="68">
        <v>309</v>
      </c>
      <c r="E55" s="70">
        <v>0.28306264501160094</v>
      </c>
      <c r="F55" s="81">
        <v>0</v>
      </c>
      <c r="G55" s="81">
        <v>0.72340425531914898</v>
      </c>
      <c r="H55" s="81">
        <v>0</v>
      </c>
      <c r="I55" s="81">
        <v>4.6237623762376234</v>
      </c>
      <c r="J55" s="81">
        <v>3</v>
      </c>
      <c r="K55" s="81">
        <v>10.718181818181819</v>
      </c>
      <c r="L55" s="71">
        <v>10</v>
      </c>
      <c r="M55" s="69">
        <v>0.71461716937354991</v>
      </c>
      <c r="N55" s="69">
        <v>0.71693735498839906</v>
      </c>
      <c r="O55" s="69">
        <v>0.71693735498839906</v>
      </c>
      <c r="W55" s="109"/>
    </row>
    <row r="56" spans="2:23" s="108" customFormat="1" ht="17.25" x14ac:dyDescent="0.2">
      <c r="B56" s="200" t="s">
        <v>404</v>
      </c>
      <c r="C56" s="189">
        <v>43313</v>
      </c>
      <c r="D56" s="186" t="s">
        <v>396</v>
      </c>
      <c r="E56" s="170">
        <v>0.2857142857142857</v>
      </c>
      <c r="F56" s="171">
        <v>0</v>
      </c>
      <c r="G56" s="171">
        <v>0.72340425531914898</v>
      </c>
      <c r="H56" s="171">
        <v>0</v>
      </c>
      <c r="I56" s="171">
        <v>4.6237623762376234</v>
      </c>
      <c r="J56" s="171">
        <v>3</v>
      </c>
      <c r="K56" s="171">
        <v>10.328220858895705</v>
      </c>
      <c r="L56" s="171">
        <v>10</v>
      </c>
      <c r="M56" s="172">
        <v>0.71662763466042156</v>
      </c>
      <c r="N56" s="172">
        <v>0.71896955503512883</v>
      </c>
      <c r="O56" s="172">
        <v>0.71896955503512883</v>
      </c>
      <c r="W56" s="109"/>
    </row>
    <row r="57" spans="2:23" s="108" customFormat="1" ht="17.25" x14ac:dyDescent="0.2">
      <c r="B57" s="201" t="s">
        <v>398</v>
      </c>
      <c r="C57" s="190">
        <v>43313</v>
      </c>
      <c r="D57" s="173" t="s">
        <v>396</v>
      </c>
      <c r="E57" s="174">
        <v>0</v>
      </c>
      <c r="F57" s="175">
        <v>0</v>
      </c>
      <c r="G57" s="175" t="s">
        <v>397</v>
      </c>
      <c r="H57" s="175" t="s">
        <v>397</v>
      </c>
      <c r="I57" s="175" t="s">
        <v>397</v>
      </c>
      <c r="J57" s="175" t="s">
        <v>397</v>
      </c>
      <c r="K57" s="175">
        <v>14</v>
      </c>
      <c r="L57" s="176">
        <v>14</v>
      </c>
      <c r="M57" s="177">
        <v>1</v>
      </c>
      <c r="N57" s="177">
        <v>1</v>
      </c>
      <c r="O57" s="177">
        <v>1</v>
      </c>
      <c r="W57" s="109"/>
    </row>
    <row r="58" spans="2:23" s="108" customFormat="1" ht="18" thickBot="1" x14ac:dyDescent="0.25">
      <c r="B58" s="193" t="s">
        <v>399</v>
      </c>
      <c r="C58" s="191">
        <v>43313</v>
      </c>
      <c r="D58" s="178" t="s">
        <v>396</v>
      </c>
      <c r="E58" s="179">
        <v>0</v>
      </c>
      <c r="F58" s="180">
        <v>0</v>
      </c>
      <c r="G58" s="180" t="s">
        <v>397</v>
      </c>
      <c r="H58" s="180" t="s">
        <v>397</v>
      </c>
      <c r="I58" s="180" t="s">
        <v>397</v>
      </c>
      <c r="J58" s="180" t="s">
        <v>397</v>
      </c>
      <c r="K58" s="180">
        <v>52</v>
      </c>
      <c r="L58" s="181">
        <v>18</v>
      </c>
      <c r="M58" s="182">
        <v>0.33333333333333331</v>
      </c>
      <c r="N58" s="182">
        <v>0.33333333333333331</v>
      </c>
      <c r="O58" s="182">
        <v>0.33333333333333331</v>
      </c>
      <c r="W58" s="109"/>
    </row>
    <row r="59" spans="2:23" s="125" customFormat="1" ht="15" customHeight="1" x14ac:dyDescent="0.2">
      <c r="B59" s="218" t="s">
        <v>115</v>
      </c>
      <c r="C59" s="218"/>
      <c r="D59" s="218"/>
      <c r="E59" s="218"/>
      <c r="F59" s="218"/>
      <c r="G59" s="218"/>
      <c r="H59" s="218"/>
      <c r="I59" s="218"/>
      <c r="J59" s="218"/>
      <c r="K59" s="218"/>
      <c r="L59" s="218"/>
      <c r="M59" s="218"/>
      <c r="N59" s="218"/>
      <c r="O59" s="218"/>
    </row>
    <row r="60" spans="2:23" s="125" customFormat="1" ht="15" customHeight="1" x14ac:dyDescent="0.2">
      <c r="B60" s="219" t="s">
        <v>128</v>
      </c>
      <c r="C60" s="219"/>
      <c r="D60" s="219"/>
      <c r="E60" s="219"/>
      <c r="F60" s="219"/>
      <c r="G60" s="219"/>
      <c r="H60" s="219"/>
      <c r="I60" s="219"/>
      <c r="J60" s="219"/>
      <c r="K60" s="219"/>
      <c r="L60" s="219"/>
      <c r="M60" s="219"/>
      <c r="N60" s="219"/>
      <c r="O60" s="219"/>
    </row>
    <row r="61" spans="2:23" s="128" customFormat="1" ht="50.1" customHeight="1" x14ac:dyDescent="0.2">
      <c r="B61" s="220" t="s">
        <v>116</v>
      </c>
      <c r="C61" s="220"/>
      <c r="D61" s="220"/>
      <c r="E61" s="220"/>
      <c r="F61" s="220"/>
      <c r="G61" s="220"/>
      <c r="H61" s="220"/>
      <c r="I61" s="220"/>
      <c r="J61" s="220"/>
      <c r="K61" s="220"/>
      <c r="L61" s="220"/>
      <c r="M61" s="220"/>
      <c r="N61" s="220"/>
      <c r="O61" s="220"/>
    </row>
    <row r="62" spans="2:23" s="125" customFormat="1" ht="84.95" customHeight="1" x14ac:dyDescent="0.2">
      <c r="B62" s="220" t="s">
        <v>117</v>
      </c>
      <c r="C62" s="220"/>
      <c r="D62" s="220"/>
      <c r="E62" s="220"/>
      <c r="F62" s="220"/>
      <c r="G62" s="220"/>
      <c r="H62" s="220"/>
      <c r="I62" s="220"/>
      <c r="J62" s="220"/>
      <c r="K62" s="220"/>
      <c r="L62" s="220"/>
      <c r="M62" s="220"/>
      <c r="N62" s="220"/>
      <c r="O62" s="220"/>
    </row>
    <row r="63" spans="2:23" s="125" customFormat="1" ht="30" customHeight="1" x14ac:dyDescent="0.2">
      <c r="B63" s="246" t="s">
        <v>421</v>
      </c>
      <c r="C63" s="246"/>
      <c r="D63" s="246"/>
      <c r="E63" s="246"/>
      <c r="F63" s="246"/>
      <c r="G63" s="246"/>
      <c r="H63" s="246"/>
      <c r="I63" s="246"/>
      <c r="J63" s="246"/>
      <c r="K63" s="246"/>
      <c r="L63" s="246"/>
      <c r="M63" s="246"/>
      <c r="N63" s="246"/>
      <c r="O63" s="246"/>
    </row>
    <row r="64" spans="2:23" s="125" customFormat="1" ht="30" customHeight="1" x14ac:dyDescent="0.2">
      <c r="B64" s="247" t="s">
        <v>422</v>
      </c>
      <c r="C64" s="247"/>
      <c r="D64" s="247"/>
      <c r="E64" s="247"/>
      <c r="F64" s="247"/>
      <c r="G64" s="247"/>
      <c r="H64" s="247"/>
      <c r="I64" s="247"/>
      <c r="J64" s="247"/>
      <c r="K64" s="247"/>
      <c r="L64" s="247"/>
      <c r="M64" s="247"/>
      <c r="N64" s="247"/>
      <c r="O64" s="247"/>
    </row>
    <row r="65" spans="2:15" s="125" customFormat="1" ht="30" customHeight="1" x14ac:dyDescent="0.2">
      <c r="B65" s="248" t="s">
        <v>423</v>
      </c>
      <c r="C65" s="248"/>
      <c r="D65" s="248"/>
      <c r="E65" s="248"/>
      <c r="F65" s="248"/>
      <c r="G65" s="248"/>
      <c r="H65" s="248"/>
      <c r="I65" s="248"/>
      <c r="J65" s="248"/>
      <c r="K65" s="248"/>
      <c r="L65" s="248"/>
      <c r="M65" s="248"/>
      <c r="N65" s="248"/>
      <c r="O65" s="248"/>
    </row>
    <row r="66" spans="2:15" s="125" customFormat="1" ht="30" customHeight="1" x14ac:dyDescent="0.2">
      <c r="B66" s="234" t="s">
        <v>426</v>
      </c>
      <c r="C66" s="234"/>
      <c r="D66" s="234"/>
      <c r="E66" s="234"/>
      <c r="F66" s="234"/>
      <c r="G66" s="234"/>
      <c r="H66" s="234"/>
      <c r="I66" s="234"/>
      <c r="J66" s="234"/>
      <c r="K66" s="234"/>
      <c r="L66" s="234"/>
      <c r="M66" s="234"/>
      <c r="N66" s="234"/>
      <c r="O66" s="234"/>
    </row>
    <row r="67" spans="2:15" s="125" customFormat="1" x14ac:dyDescent="0.2">
      <c r="B67" s="56"/>
      <c r="C67" s="56"/>
      <c r="D67" s="56"/>
      <c r="E67" s="56"/>
      <c r="F67" s="56"/>
      <c r="G67" s="56"/>
      <c r="H67" s="56"/>
      <c r="I67" s="56"/>
      <c r="J67" s="56"/>
      <c r="K67" s="56"/>
      <c r="L67" s="56"/>
      <c r="M67" s="56"/>
      <c r="N67" s="110"/>
    </row>
    <row r="68" spans="2:15" s="125" customFormat="1" ht="15.75" thickBot="1" x14ac:dyDescent="0.25">
      <c r="B68" s="150" t="s">
        <v>118</v>
      </c>
      <c r="C68" s="56"/>
      <c r="D68" s="56"/>
      <c r="E68" s="56"/>
      <c r="F68" s="56"/>
      <c r="G68" s="56"/>
      <c r="H68" s="56"/>
      <c r="I68" s="56"/>
      <c r="J68" s="56"/>
      <c r="K68" s="56"/>
      <c r="L68" s="56"/>
      <c r="M68" s="56"/>
      <c r="N68" s="110"/>
    </row>
    <row r="69" spans="2:15" s="125" customFormat="1" ht="15" customHeight="1" x14ac:dyDescent="0.2">
      <c r="B69" s="252" t="s">
        <v>87</v>
      </c>
      <c r="C69" s="253"/>
      <c r="D69" s="221" t="s">
        <v>88</v>
      </c>
      <c r="E69" s="240" t="s">
        <v>108</v>
      </c>
      <c r="F69" s="241"/>
      <c r="G69" s="241"/>
      <c r="H69" s="241"/>
      <c r="I69" s="241"/>
      <c r="J69" s="241"/>
      <c r="K69" s="241"/>
      <c r="L69" s="242"/>
      <c r="M69" s="243" t="s">
        <v>119</v>
      </c>
      <c r="N69" s="243" t="s">
        <v>120</v>
      </c>
      <c r="O69" s="243" t="s">
        <v>121</v>
      </c>
    </row>
    <row r="70" spans="2:15" s="125" customFormat="1" ht="45" customHeight="1" x14ac:dyDescent="0.2">
      <c r="B70" s="254"/>
      <c r="C70" s="255"/>
      <c r="D70" s="222"/>
      <c r="E70" s="238" t="s">
        <v>89</v>
      </c>
      <c r="F70" s="230"/>
      <c r="G70" s="229" t="s">
        <v>90</v>
      </c>
      <c r="H70" s="230"/>
      <c r="I70" s="229" t="s">
        <v>91</v>
      </c>
      <c r="J70" s="230"/>
      <c r="K70" s="229" t="s">
        <v>92</v>
      </c>
      <c r="L70" s="231"/>
      <c r="M70" s="244"/>
      <c r="N70" s="244"/>
      <c r="O70" s="244"/>
    </row>
    <row r="71" spans="2:15" ht="15" customHeight="1" thickBot="1" x14ac:dyDescent="0.25">
      <c r="B71" s="256"/>
      <c r="C71" s="257"/>
      <c r="D71" s="239"/>
      <c r="E71" s="129" t="s">
        <v>93</v>
      </c>
      <c r="F71" s="130" t="s">
        <v>94</v>
      </c>
      <c r="G71" s="131" t="s">
        <v>93</v>
      </c>
      <c r="H71" s="132" t="s">
        <v>94</v>
      </c>
      <c r="I71" s="131" t="s">
        <v>93</v>
      </c>
      <c r="J71" s="132" t="s">
        <v>94</v>
      </c>
      <c r="K71" s="131" t="s">
        <v>93</v>
      </c>
      <c r="L71" s="133" t="s">
        <v>94</v>
      </c>
      <c r="M71" s="245"/>
      <c r="N71" s="245"/>
      <c r="O71" s="245"/>
    </row>
    <row r="72" spans="2:15" ht="15" customHeight="1" x14ac:dyDescent="0.2">
      <c r="B72" s="232" t="s">
        <v>99</v>
      </c>
      <c r="C72" s="187">
        <v>42095</v>
      </c>
      <c r="D72" s="57">
        <v>10</v>
      </c>
      <c r="E72" s="58">
        <v>5.8</v>
      </c>
      <c r="F72" s="82">
        <v>1</v>
      </c>
      <c r="G72" s="82">
        <v>5.8</v>
      </c>
      <c r="H72" s="82">
        <v>1</v>
      </c>
      <c r="I72" s="82">
        <v>10.7</v>
      </c>
      <c r="J72" s="82">
        <v>7</v>
      </c>
      <c r="K72" s="82">
        <v>22.2</v>
      </c>
      <c r="L72" s="83">
        <v>18</v>
      </c>
      <c r="M72" s="59">
        <v>0.22222222222222221</v>
      </c>
      <c r="N72" s="249" t="s">
        <v>96</v>
      </c>
      <c r="O72" s="235" t="s">
        <v>96</v>
      </c>
    </row>
    <row r="73" spans="2:15" x14ac:dyDescent="0.2">
      <c r="B73" s="233"/>
      <c r="C73" s="188">
        <v>42125</v>
      </c>
      <c r="D73" s="60">
        <v>9</v>
      </c>
      <c r="E73" s="61">
        <v>2.9</v>
      </c>
      <c r="F73" s="84">
        <v>2</v>
      </c>
      <c r="G73" s="84">
        <v>2.9</v>
      </c>
      <c r="H73" s="84">
        <v>2</v>
      </c>
      <c r="I73" s="84">
        <v>11.4</v>
      </c>
      <c r="J73" s="84">
        <v>13</v>
      </c>
      <c r="K73" s="84">
        <v>18.899999999999999</v>
      </c>
      <c r="L73" s="63">
        <v>20</v>
      </c>
      <c r="M73" s="62">
        <v>8.3333333333333329E-2</v>
      </c>
      <c r="N73" s="250"/>
      <c r="O73" s="236"/>
    </row>
    <row r="74" spans="2:15" x14ac:dyDescent="0.2">
      <c r="B74" s="233"/>
      <c r="C74" s="188">
        <v>42156</v>
      </c>
      <c r="D74" s="60">
        <v>9</v>
      </c>
      <c r="E74" s="61">
        <v>3</v>
      </c>
      <c r="F74" s="84">
        <v>1</v>
      </c>
      <c r="G74" s="84">
        <v>3</v>
      </c>
      <c r="H74" s="84">
        <v>1</v>
      </c>
      <c r="I74" s="84">
        <v>14</v>
      </c>
      <c r="J74" s="84">
        <v>12</v>
      </c>
      <c r="K74" s="84">
        <v>12.3</v>
      </c>
      <c r="L74" s="63">
        <v>15</v>
      </c>
      <c r="M74" s="62">
        <v>0.25</v>
      </c>
      <c r="N74" s="250"/>
      <c r="O74" s="236"/>
    </row>
    <row r="75" spans="2:15" x14ac:dyDescent="0.2">
      <c r="B75" s="233"/>
      <c r="C75" s="188">
        <v>42186</v>
      </c>
      <c r="D75" s="60">
        <v>14</v>
      </c>
      <c r="E75" s="61">
        <v>3.5</v>
      </c>
      <c r="F75" s="84">
        <v>1</v>
      </c>
      <c r="G75" s="84">
        <v>3.5</v>
      </c>
      <c r="H75" s="84">
        <v>1</v>
      </c>
      <c r="I75" s="84">
        <v>16.600000000000001</v>
      </c>
      <c r="J75" s="84">
        <v>9</v>
      </c>
      <c r="K75" s="84">
        <v>14.8</v>
      </c>
      <c r="L75" s="63">
        <v>15</v>
      </c>
      <c r="M75" s="62">
        <v>0.2</v>
      </c>
      <c r="N75" s="250"/>
      <c r="O75" s="236"/>
    </row>
    <row r="76" spans="2:15" x14ac:dyDescent="0.2">
      <c r="B76" s="233"/>
      <c r="C76" s="188">
        <v>42217</v>
      </c>
      <c r="D76" s="60">
        <v>14</v>
      </c>
      <c r="E76" s="61">
        <v>4.5</v>
      </c>
      <c r="F76" s="84">
        <v>1</v>
      </c>
      <c r="G76" s="84">
        <v>4.5</v>
      </c>
      <c r="H76" s="84">
        <v>1</v>
      </c>
      <c r="I76" s="84">
        <v>10</v>
      </c>
      <c r="J76" s="84">
        <v>11</v>
      </c>
      <c r="K76" s="84">
        <v>25.5</v>
      </c>
      <c r="L76" s="63">
        <v>17</v>
      </c>
      <c r="M76" s="62">
        <v>6.6666666666666666E-2</v>
      </c>
      <c r="N76" s="250"/>
      <c r="O76" s="236"/>
    </row>
    <row r="77" spans="2:15" x14ac:dyDescent="0.2">
      <c r="B77" s="233"/>
      <c r="C77" s="188">
        <v>42248</v>
      </c>
      <c r="D77" s="60">
        <v>14</v>
      </c>
      <c r="E77" s="61">
        <v>2.6</v>
      </c>
      <c r="F77" s="84">
        <v>1</v>
      </c>
      <c r="G77" s="84">
        <v>2.6</v>
      </c>
      <c r="H77" s="84">
        <v>1</v>
      </c>
      <c r="I77" s="84">
        <v>15.1</v>
      </c>
      <c r="J77" s="84">
        <v>16</v>
      </c>
      <c r="K77" s="84">
        <v>19.7</v>
      </c>
      <c r="L77" s="63">
        <v>20</v>
      </c>
      <c r="M77" s="62">
        <v>0.1111111111111111</v>
      </c>
      <c r="N77" s="250"/>
      <c r="O77" s="236"/>
    </row>
    <row r="78" spans="2:15" x14ac:dyDescent="0.2">
      <c r="B78" s="233"/>
      <c r="C78" s="188">
        <v>42278</v>
      </c>
      <c r="D78" s="60">
        <v>15</v>
      </c>
      <c r="E78" s="61">
        <v>1.5</v>
      </c>
      <c r="F78" s="84">
        <v>1</v>
      </c>
      <c r="G78" s="84">
        <v>1.5</v>
      </c>
      <c r="H78" s="84">
        <v>1</v>
      </c>
      <c r="I78" s="84">
        <v>19</v>
      </c>
      <c r="J78" s="84">
        <v>19</v>
      </c>
      <c r="K78" s="84">
        <v>23.6</v>
      </c>
      <c r="L78" s="63">
        <v>22</v>
      </c>
      <c r="M78" s="62">
        <v>0</v>
      </c>
      <c r="N78" s="250"/>
      <c r="O78" s="236"/>
    </row>
    <row r="79" spans="2:15" x14ac:dyDescent="0.2">
      <c r="B79" s="233"/>
      <c r="C79" s="188">
        <v>42309</v>
      </c>
      <c r="D79" s="60">
        <v>15</v>
      </c>
      <c r="E79" s="61">
        <v>1.7</v>
      </c>
      <c r="F79" s="84">
        <v>1</v>
      </c>
      <c r="G79" s="84">
        <v>1.7</v>
      </c>
      <c r="H79" s="84">
        <v>1</v>
      </c>
      <c r="I79" s="84">
        <v>14.1</v>
      </c>
      <c r="J79" s="84">
        <v>12</v>
      </c>
      <c r="K79" s="84">
        <v>23.9</v>
      </c>
      <c r="L79" s="63">
        <v>22</v>
      </c>
      <c r="M79" s="62">
        <v>5.5555555555555552E-2</v>
      </c>
      <c r="N79" s="250"/>
      <c r="O79" s="236"/>
    </row>
    <row r="80" spans="2:15" x14ac:dyDescent="0.2">
      <c r="B80" s="233"/>
      <c r="C80" s="188">
        <v>42339</v>
      </c>
      <c r="D80" s="60">
        <v>11</v>
      </c>
      <c r="E80" s="61">
        <v>4.0999999999999996</v>
      </c>
      <c r="F80" s="84">
        <v>1</v>
      </c>
      <c r="G80" s="84">
        <v>4.0999999999999996</v>
      </c>
      <c r="H80" s="84">
        <v>1</v>
      </c>
      <c r="I80" s="84">
        <v>13.1</v>
      </c>
      <c r="J80" s="84">
        <v>12</v>
      </c>
      <c r="K80" s="84">
        <v>22.2</v>
      </c>
      <c r="L80" s="63">
        <v>27</v>
      </c>
      <c r="M80" s="62">
        <v>0.1</v>
      </c>
      <c r="N80" s="250"/>
      <c r="O80" s="236"/>
    </row>
    <row r="81" spans="2:15" x14ac:dyDescent="0.2">
      <c r="B81" s="233"/>
      <c r="C81" s="188">
        <v>42370</v>
      </c>
      <c r="D81" s="60">
        <v>13</v>
      </c>
      <c r="E81" s="61">
        <v>4</v>
      </c>
      <c r="F81" s="84">
        <v>1</v>
      </c>
      <c r="G81" s="84">
        <v>3.8</v>
      </c>
      <c r="H81" s="84">
        <v>1</v>
      </c>
      <c r="I81" s="84">
        <v>12.2</v>
      </c>
      <c r="J81" s="84">
        <v>11</v>
      </c>
      <c r="K81" s="84">
        <v>24.7</v>
      </c>
      <c r="L81" s="63">
        <v>23</v>
      </c>
      <c r="M81" s="62">
        <v>0</v>
      </c>
      <c r="N81" s="250"/>
      <c r="O81" s="236"/>
    </row>
    <row r="82" spans="2:15" x14ac:dyDescent="0.2">
      <c r="B82" s="233"/>
      <c r="C82" s="188">
        <v>42401</v>
      </c>
      <c r="D82" s="60">
        <v>21</v>
      </c>
      <c r="E82" s="61">
        <v>4.4000000000000004</v>
      </c>
      <c r="F82" s="84">
        <v>1</v>
      </c>
      <c r="G82" s="84">
        <v>4.4000000000000004</v>
      </c>
      <c r="H82" s="84">
        <v>1</v>
      </c>
      <c r="I82" s="84">
        <v>10.7</v>
      </c>
      <c r="J82" s="84">
        <v>8.5</v>
      </c>
      <c r="K82" s="84">
        <v>17.100000000000001</v>
      </c>
      <c r="L82" s="63">
        <v>15.5</v>
      </c>
      <c r="M82" s="62">
        <v>8.3333333333333329E-2</v>
      </c>
      <c r="N82" s="250"/>
      <c r="O82" s="236"/>
    </row>
    <row r="83" spans="2:15" x14ac:dyDescent="0.2">
      <c r="B83" s="233"/>
      <c r="C83" s="188">
        <v>42430</v>
      </c>
      <c r="D83" s="60">
        <v>25</v>
      </c>
      <c r="E83" s="61">
        <v>3.1</v>
      </c>
      <c r="F83" s="84">
        <v>1</v>
      </c>
      <c r="G83" s="84">
        <v>3.1</v>
      </c>
      <c r="H83" s="84">
        <v>1</v>
      </c>
      <c r="I83" s="84">
        <v>6.8</v>
      </c>
      <c r="J83" s="84">
        <v>7</v>
      </c>
      <c r="K83" s="84">
        <v>15.5</v>
      </c>
      <c r="L83" s="63">
        <v>14</v>
      </c>
      <c r="M83" s="62">
        <v>0.1</v>
      </c>
      <c r="N83" s="250"/>
      <c r="O83" s="236"/>
    </row>
    <row r="84" spans="2:15" x14ac:dyDescent="0.2">
      <c r="B84" s="233"/>
      <c r="C84" s="188">
        <v>42461</v>
      </c>
      <c r="D84" s="60">
        <v>20</v>
      </c>
      <c r="E84" s="61">
        <v>1.1000000000000001</v>
      </c>
      <c r="F84" s="84">
        <v>0</v>
      </c>
      <c r="G84" s="84">
        <v>1.1000000000000001</v>
      </c>
      <c r="H84" s="84">
        <v>0</v>
      </c>
      <c r="I84" s="84">
        <v>8.6</v>
      </c>
      <c r="J84" s="84">
        <v>8.5</v>
      </c>
      <c r="K84" s="84">
        <v>18.600000000000001</v>
      </c>
      <c r="L84" s="63">
        <v>17.5</v>
      </c>
      <c r="M84" s="62">
        <v>5.5555555555555552E-2</v>
      </c>
      <c r="N84" s="250"/>
      <c r="O84" s="236"/>
    </row>
    <row r="85" spans="2:15" x14ac:dyDescent="0.2">
      <c r="B85" s="233"/>
      <c r="C85" s="188">
        <v>42491</v>
      </c>
      <c r="D85" s="60">
        <v>18</v>
      </c>
      <c r="E85" s="61">
        <v>1.7</v>
      </c>
      <c r="F85" s="84">
        <v>1</v>
      </c>
      <c r="G85" s="84">
        <v>1.7</v>
      </c>
      <c r="H85" s="84">
        <v>1</v>
      </c>
      <c r="I85" s="84">
        <v>9.5</v>
      </c>
      <c r="J85" s="84">
        <v>6</v>
      </c>
      <c r="K85" s="84">
        <v>18.899999999999999</v>
      </c>
      <c r="L85" s="63">
        <v>21</v>
      </c>
      <c r="M85" s="62">
        <v>0.15789473684210525</v>
      </c>
      <c r="N85" s="250"/>
      <c r="O85" s="236"/>
    </row>
    <row r="86" spans="2:15" x14ac:dyDescent="0.2">
      <c r="B86" s="233"/>
      <c r="C86" s="188">
        <v>42522</v>
      </c>
      <c r="D86" s="60">
        <v>16</v>
      </c>
      <c r="E86" s="61">
        <v>3.4</v>
      </c>
      <c r="F86" s="84">
        <v>1</v>
      </c>
      <c r="G86" s="84">
        <v>3.4</v>
      </c>
      <c r="H86" s="84">
        <v>1</v>
      </c>
      <c r="I86" s="84">
        <v>11.8</v>
      </c>
      <c r="J86" s="84">
        <v>7.5</v>
      </c>
      <c r="K86" s="84">
        <v>25</v>
      </c>
      <c r="L86" s="63">
        <v>26</v>
      </c>
      <c r="M86" s="62">
        <v>0</v>
      </c>
      <c r="N86" s="250"/>
      <c r="O86" s="236"/>
    </row>
    <row r="87" spans="2:15" x14ac:dyDescent="0.2">
      <c r="B87" s="233"/>
      <c r="C87" s="188">
        <v>42552</v>
      </c>
      <c r="D87" s="60">
        <v>21</v>
      </c>
      <c r="E87" s="61">
        <v>4.7</v>
      </c>
      <c r="F87" s="84">
        <v>2</v>
      </c>
      <c r="G87" s="84">
        <v>4.7</v>
      </c>
      <c r="H87" s="84">
        <v>2</v>
      </c>
      <c r="I87" s="84">
        <v>7.5</v>
      </c>
      <c r="J87" s="84">
        <v>4</v>
      </c>
      <c r="K87" s="84">
        <v>17.3</v>
      </c>
      <c r="L87" s="63">
        <v>14.5</v>
      </c>
      <c r="M87" s="62">
        <v>6.4516129032258063E-2</v>
      </c>
      <c r="N87" s="250"/>
      <c r="O87" s="236"/>
    </row>
    <row r="88" spans="2:15" x14ac:dyDescent="0.2">
      <c r="B88" s="233"/>
      <c r="C88" s="188">
        <v>42583</v>
      </c>
      <c r="D88" s="60">
        <v>33</v>
      </c>
      <c r="E88" s="61">
        <v>2.8</v>
      </c>
      <c r="F88" s="84">
        <v>1</v>
      </c>
      <c r="G88" s="84">
        <v>2.8</v>
      </c>
      <c r="H88" s="84">
        <v>1</v>
      </c>
      <c r="I88" s="84">
        <v>13.1</v>
      </c>
      <c r="J88" s="84">
        <v>13</v>
      </c>
      <c r="K88" s="84">
        <v>14.1</v>
      </c>
      <c r="L88" s="63">
        <v>13.5</v>
      </c>
      <c r="M88" s="62">
        <v>0.13333333333333333</v>
      </c>
      <c r="N88" s="250"/>
      <c r="O88" s="236"/>
    </row>
    <row r="89" spans="2:15" x14ac:dyDescent="0.2">
      <c r="B89" s="233"/>
      <c r="C89" s="188">
        <v>42614</v>
      </c>
      <c r="D89" s="60">
        <v>23</v>
      </c>
      <c r="E89" s="61">
        <v>2.5</v>
      </c>
      <c r="F89" s="84">
        <v>1</v>
      </c>
      <c r="G89" s="84">
        <v>2.5</v>
      </c>
      <c r="H89" s="84">
        <v>1</v>
      </c>
      <c r="I89" s="84">
        <v>14</v>
      </c>
      <c r="J89" s="84">
        <v>14</v>
      </c>
      <c r="K89" s="84">
        <v>15.2</v>
      </c>
      <c r="L89" s="63">
        <v>14</v>
      </c>
      <c r="M89" s="62">
        <v>0.1111111111111111</v>
      </c>
      <c r="N89" s="250"/>
      <c r="O89" s="236"/>
    </row>
    <row r="90" spans="2:15" x14ac:dyDescent="0.2">
      <c r="B90" s="233"/>
      <c r="C90" s="188">
        <v>42644</v>
      </c>
      <c r="D90" s="60">
        <v>25</v>
      </c>
      <c r="E90" s="61">
        <v>1.4</v>
      </c>
      <c r="F90" s="84">
        <v>0</v>
      </c>
      <c r="G90" s="84">
        <v>1.4</v>
      </c>
      <c r="H90" s="84">
        <v>0</v>
      </c>
      <c r="I90" s="84">
        <v>18</v>
      </c>
      <c r="J90" s="84">
        <v>18</v>
      </c>
      <c r="K90" s="84">
        <v>23.4</v>
      </c>
      <c r="L90" s="63">
        <v>22</v>
      </c>
      <c r="M90" s="62">
        <v>5.4054054054054057E-2</v>
      </c>
      <c r="N90" s="250"/>
      <c r="O90" s="236"/>
    </row>
    <row r="91" spans="2:15" x14ac:dyDescent="0.2">
      <c r="B91" s="233"/>
      <c r="C91" s="188">
        <v>42675</v>
      </c>
      <c r="D91" s="60">
        <v>22</v>
      </c>
      <c r="E91" s="61">
        <v>1.2</v>
      </c>
      <c r="F91" s="84">
        <v>0</v>
      </c>
      <c r="G91" s="84">
        <v>1.2</v>
      </c>
      <c r="H91" s="84">
        <v>0</v>
      </c>
      <c r="I91" s="84">
        <v>22</v>
      </c>
      <c r="J91" s="84">
        <v>22.5</v>
      </c>
      <c r="K91" s="84">
        <v>29.9</v>
      </c>
      <c r="L91" s="63">
        <v>32</v>
      </c>
      <c r="M91" s="62">
        <v>0.05</v>
      </c>
      <c r="N91" s="250"/>
      <c r="O91" s="236"/>
    </row>
    <row r="92" spans="2:15" x14ac:dyDescent="0.2">
      <c r="B92" s="233"/>
      <c r="C92" s="188">
        <v>42705</v>
      </c>
      <c r="D92" s="60">
        <v>20</v>
      </c>
      <c r="E92" s="61">
        <v>2.9</v>
      </c>
      <c r="F92" s="84">
        <v>0</v>
      </c>
      <c r="G92" s="84">
        <v>2.8</v>
      </c>
      <c r="H92" s="84">
        <v>0</v>
      </c>
      <c r="I92" s="84">
        <v>16.899999999999999</v>
      </c>
      <c r="J92" s="84">
        <v>19.5</v>
      </c>
      <c r="K92" s="84">
        <v>26.5</v>
      </c>
      <c r="L92" s="63">
        <v>30</v>
      </c>
      <c r="M92" s="62">
        <v>0.13793103448275862</v>
      </c>
      <c r="N92" s="250"/>
      <c r="O92" s="236"/>
    </row>
    <row r="93" spans="2:15" x14ac:dyDescent="0.2">
      <c r="B93" s="233"/>
      <c r="C93" s="188">
        <v>42736</v>
      </c>
      <c r="D93" s="60">
        <v>15</v>
      </c>
      <c r="E93" s="61">
        <v>2.5</v>
      </c>
      <c r="F93" s="84">
        <v>0</v>
      </c>
      <c r="G93" s="84">
        <v>2.5</v>
      </c>
      <c r="H93" s="84">
        <v>0</v>
      </c>
      <c r="I93" s="84">
        <v>17.3</v>
      </c>
      <c r="J93" s="84">
        <v>20</v>
      </c>
      <c r="K93" s="84">
        <v>22.2</v>
      </c>
      <c r="L93" s="63">
        <v>14</v>
      </c>
      <c r="M93" s="62">
        <v>0.21739130434782608</v>
      </c>
      <c r="N93" s="250"/>
      <c r="O93" s="236"/>
    </row>
    <row r="94" spans="2:15" x14ac:dyDescent="0.2">
      <c r="B94" s="233"/>
      <c r="C94" s="188">
        <v>42767</v>
      </c>
      <c r="D94" s="60">
        <v>20</v>
      </c>
      <c r="E94" s="61">
        <v>2.4</v>
      </c>
      <c r="F94" s="84">
        <v>0</v>
      </c>
      <c r="G94" s="84">
        <v>2.4</v>
      </c>
      <c r="H94" s="84">
        <v>0</v>
      </c>
      <c r="I94" s="84">
        <v>16.3</v>
      </c>
      <c r="J94" s="84">
        <v>13</v>
      </c>
      <c r="K94" s="84">
        <v>15</v>
      </c>
      <c r="L94" s="63">
        <v>11.5</v>
      </c>
      <c r="M94" s="62">
        <v>0.125</v>
      </c>
      <c r="N94" s="250"/>
      <c r="O94" s="236"/>
    </row>
    <row r="95" spans="2:15" x14ac:dyDescent="0.2">
      <c r="B95" s="233"/>
      <c r="C95" s="188">
        <v>42795</v>
      </c>
      <c r="D95" s="60">
        <v>26</v>
      </c>
      <c r="E95" s="61">
        <v>1.6</v>
      </c>
      <c r="F95" s="84">
        <v>0</v>
      </c>
      <c r="G95" s="84">
        <v>2</v>
      </c>
      <c r="H95" s="84">
        <v>0</v>
      </c>
      <c r="I95" s="84">
        <v>11.5</v>
      </c>
      <c r="J95" s="84">
        <v>15</v>
      </c>
      <c r="K95" s="84">
        <v>23.6</v>
      </c>
      <c r="L95" s="63">
        <v>27</v>
      </c>
      <c r="M95" s="62">
        <v>5.5555555555555552E-2</v>
      </c>
      <c r="N95" s="250"/>
      <c r="O95" s="236"/>
    </row>
    <row r="96" spans="2:15" x14ac:dyDescent="0.2">
      <c r="B96" s="233"/>
      <c r="C96" s="188">
        <v>42826</v>
      </c>
      <c r="D96" s="60">
        <v>28</v>
      </c>
      <c r="E96" s="61">
        <v>0.7</v>
      </c>
      <c r="F96" s="84">
        <v>0</v>
      </c>
      <c r="G96" s="84">
        <v>1</v>
      </c>
      <c r="H96" s="84">
        <v>0</v>
      </c>
      <c r="I96" s="84">
        <v>13.2</v>
      </c>
      <c r="J96" s="84">
        <v>11</v>
      </c>
      <c r="K96" s="84">
        <v>26.1</v>
      </c>
      <c r="L96" s="63">
        <v>27.5</v>
      </c>
      <c r="M96" s="62">
        <v>0</v>
      </c>
      <c r="N96" s="251"/>
      <c r="O96" s="237"/>
    </row>
    <row r="97" spans="2:15" x14ac:dyDescent="0.2">
      <c r="B97" s="233"/>
      <c r="C97" s="188">
        <v>42856</v>
      </c>
      <c r="D97" s="60">
        <v>28</v>
      </c>
      <c r="E97" s="61">
        <v>2.1</v>
      </c>
      <c r="F97" s="84">
        <v>0</v>
      </c>
      <c r="G97" s="84">
        <v>2.1</v>
      </c>
      <c r="H97" s="84">
        <v>0</v>
      </c>
      <c r="I97" s="84">
        <v>22.6</v>
      </c>
      <c r="J97" s="84">
        <v>20</v>
      </c>
      <c r="K97" s="84">
        <v>27.6</v>
      </c>
      <c r="L97" s="63">
        <v>34</v>
      </c>
      <c r="M97" s="62">
        <v>7.2727272727272724E-2</v>
      </c>
      <c r="N97" s="89">
        <v>7.2727272727272724E-2</v>
      </c>
      <c r="O97" s="88">
        <v>7.2727272727272724E-2</v>
      </c>
    </row>
    <row r="98" spans="2:15" x14ac:dyDescent="0.2">
      <c r="B98" s="233"/>
      <c r="C98" s="188">
        <v>42887</v>
      </c>
      <c r="D98" s="60">
        <v>21</v>
      </c>
      <c r="E98" s="61">
        <v>2.1</v>
      </c>
      <c r="F98" s="84">
        <v>0</v>
      </c>
      <c r="G98" s="84">
        <v>2.1</v>
      </c>
      <c r="H98" s="84">
        <v>0</v>
      </c>
      <c r="I98" s="84">
        <v>30.1</v>
      </c>
      <c r="J98" s="84">
        <v>31</v>
      </c>
      <c r="K98" s="84">
        <v>36.6</v>
      </c>
      <c r="L98" s="63">
        <v>42</v>
      </c>
      <c r="M98" s="62">
        <v>5.7692307692307696E-2</v>
      </c>
      <c r="N98" s="62">
        <v>5.7692307692307696E-2</v>
      </c>
      <c r="O98" s="62">
        <v>5.7692307692307696E-2</v>
      </c>
    </row>
    <row r="99" spans="2:15" x14ac:dyDescent="0.2">
      <c r="B99" s="233"/>
      <c r="C99" s="188">
        <v>42917</v>
      </c>
      <c r="D99" s="60">
        <v>16</v>
      </c>
      <c r="E99" s="61">
        <v>0.9</v>
      </c>
      <c r="F99" s="84">
        <v>0</v>
      </c>
      <c r="G99" s="84">
        <v>0.9</v>
      </c>
      <c r="H99" s="84">
        <v>0</v>
      </c>
      <c r="I99" s="84">
        <v>32.9</v>
      </c>
      <c r="J99" s="84">
        <v>30</v>
      </c>
      <c r="K99" s="84">
        <v>42.4</v>
      </c>
      <c r="L99" s="63">
        <v>48</v>
      </c>
      <c r="M99" s="62">
        <v>0.10416666666666667</v>
      </c>
      <c r="N99" s="62">
        <v>0.10416666666666667</v>
      </c>
      <c r="O99" s="62">
        <v>0.10416666666666667</v>
      </c>
    </row>
    <row r="100" spans="2:15" x14ac:dyDescent="0.2">
      <c r="B100" s="233"/>
      <c r="C100" s="188">
        <v>42948</v>
      </c>
      <c r="D100" s="60">
        <v>28</v>
      </c>
      <c r="E100" s="61">
        <v>0.7</v>
      </c>
      <c r="F100" s="84">
        <v>0</v>
      </c>
      <c r="G100" s="84">
        <v>0.7</v>
      </c>
      <c r="H100" s="84">
        <v>0</v>
      </c>
      <c r="I100" s="84">
        <v>16.5</v>
      </c>
      <c r="J100" s="84">
        <v>11.5</v>
      </c>
      <c r="K100" s="84">
        <v>40.6</v>
      </c>
      <c r="L100" s="63">
        <v>51</v>
      </c>
      <c r="M100" s="62">
        <v>8.5106382978723402E-2</v>
      </c>
      <c r="N100" s="62">
        <v>8.5106382978723402E-2</v>
      </c>
      <c r="O100" s="62">
        <v>8.5106382978723402E-2</v>
      </c>
    </row>
    <row r="101" spans="2:15" x14ac:dyDescent="0.2">
      <c r="B101" s="233"/>
      <c r="C101" s="188">
        <v>42979</v>
      </c>
      <c r="D101" s="60">
        <v>22</v>
      </c>
      <c r="E101" s="61">
        <v>0.26</v>
      </c>
      <c r="F101" s="84">
        <v>0</v>
      </c>
      <c r="G101" s="84">
        <v>0.26</v>
      </c>
      <c r="H101" s="84">
        <v>0</v>
      </c>
      <c r="I101" s="84">
        <v>27.75</v>
      </c>
      <c r="J101" s="84">
        <v>31</v>
      </c>
      <c r="K101" s="84">
        <v>32.33</v>
      </c>
      <c r="L101" s="63">
        <v>36</v>
      </c>
      <c r="M101" s="62">
        <v>7.407407407407407E-2</v>
      </c>
      <c r="N101" s="62">
        <v>7.407407407407407E-2</v>
      </c>
      <c r="O101" s="62">
        <v>7.407407407407407E-2</v>
      </c>
    </row>
    <row r="102" spans="2:15" x14ac:dyDescent="0.2">
      <c r="B102" s="233"/>
      <c r="C102" s="188">
        <v>43009</v>
      </c>
      <c r="D102" s="60">
        <v>16</v>
      </c>
      <c r="E102" s="61">
        <v>2.3137254901960786</v>
      </c>
      <c r="F102" s="84">
        <v>0</v>
      </c>
      <c r="G102" s="84">
        <v>2.4705882352941178</v>
      </c>
      <c r="H102" s="84">
        <v>0</v>
      </c>
      <c r="I102" s="84">
        <v>33.03846153846154</v>
      </c>
      <c r="J102" s="84">
        <v>34</v>
      </c>
      <c r="K102" s="84">
        <v>38.44</v>
      </c>
      <c r="L102" s="63">
        <v>49</v>
      </c>
      <c r="M102" s="62">
        <v>9.8039215686274508E-2</v>
      </c>
      <c r="N102" s="62">
        <v>9.8039215686274508E-2</v>
      </c>
      <c r="O102" s="62">
        <v>9.8039215686274508E-2</v>
      </c>
    </row>
    <row r="103" spans="2:15" x14ac:dyDescent="0.2">
      <c r="B103" s="233"/>
      <c r="C103" s="188">
        <v>43040</v>
      </c>
      <c r="D103" s="60">
        <v>15</v>
      </c>
      <c r="E103" s="61">
        <v>1.425</v>
      </c>
      <c r="F103" s="84">
        <v>0</v>
      </c>
      <c r="G103" s="84">
        <v>1.625</v>
      </c>
      <c r="H103" s="84">
        <v>0</v>
      </c>
      <c r="I103" s="84">
        <v>31.761904761904763</v>
      </c>
      <c r="J103" s="84">
        <v>27</v>
      </c>
      <c r="K103" s="84">
        <v>50.526315789473685</v>
      </c>
      <c r="L103" s="63">
        <v>48</v>
      </c>
      <c r="M103" s="62">
        <v>0</v>
      </c>
      <c r="N103" s="62">
        <v>0</v>
      </c>
      <c r="O103" s="62">
        <v>0</v>
      </c>
    </row>
    <row r="104" spans="2:15" x14ac:dyDescent="0.2">
      <c r="B104" s="233"/>
      <c r="C104" s="188">
        <v>43070</v>
      </c>
      <c r="D104" s="60">
        <v>16</v>
      </c>
      <c r="E104" s="61">
        <v>4.1842105263157894</v>
      </c>
      <c r="F104" s="84">
        <v>0.5</v>
      </c>
      <c r="G104" s="84">
        <v>4.2105263157894735</v>
      </c>
      <c r="H104" s="84">
        <v>0.5</v>
      </c>
      <c r="I104" s="84">
        <v>31.434782608695652</v>
      </c>
      <c r="J104" s="84">
        <v>32</v>
      </c>
      <c r="K104" s="84">
        <v>43.533333333333331</v>
      </c>
      <c r="L104" s="63">
        <v>50</v>
      </c>
      <c r="M104" s="62">
        <v>7.8947368421052627E-2</v>
      </c>
      <c r="N104" s="62">
        <v>7.8947368421052627E-2</v>
      </c>
      <c r="O104" s="62">
        <v>7.8947368421052627E-2</v>
      </c>
    </row>
    <row r="105" spans="2:15" x14ac:dyDescent="0.2">
      <c r="B105" s="233"/>
      <c r="C105" s="188">
        <v>43101</v>
      </c>
      <c r="D105" s="60">
        <v>16</v>
      </c>
      <c r="E105" s="61">
        <v>3.2105263157894739</v>
      </c>
      <c r="F105" s="84">
        <v>0.5</v>
      </c>
      <c r="G105" s="84">
        <v>3.2105263157894739</v>
      </c>
      <c r="H105" s="84">
        <v>0</v>
      </c>
      <c r="I105" s="84">
        <v>33.208333333333336</v>
      </c>
      <c r="J105" s="84">
        <v>31</v>
      </c>
      <c r="K105" s="84">
        <v>48.428571428571431</v>
      </c>
      <c r="L105" s="63">
        <v>60.5</v>
      </c>
      <c r="M105" s="62">
        <v>5.2631578947368418E-2</v>
      </c>
      <c r="N105" s="62">
        <v>5.2631578947368418E-2</v>
      </c>
      <c r="O105" s="62">
        <v>5.2631578947368418E-2</v>
      </c>
    </row>
    <row r="106" spans="2:15" x14ac:dyDescent="0.2">
      <c r="B106" s="233"/>
      <c r="C106" s="188">
        <v>43132</v>
      </c>
      <c r="D106" s="60">
        <v>6</v>
      </c>
      <c r="E106" s="61">
        <v>4.9333333333333336</v>
      </c>
      <c r="F106" s="84">
        <v>0</v>
      </c>
      <c r="G106" s="84">
        <v>4.9333333333333336</v>
      </c>
      <c r="H106" s="84">
        <v>0</v>
      </c>
      <c r="I106" s="84">
        <v>40.647058823529413</v>
      </c>
      <c r="J106" s="84">
        <v>41</v>
      </c>
      <c r="K106" s="84">
        <v>55.230769230769234</v>
      </c>
      <c r="L106" s="63">
        <v>62</v>
      </c>
      <c r="M106" s="62">
        <v>6.6666666666666666E-2</v>
      </c>
      <c r="N106" s="62">
        <v>6.6666666666666666E-2</v>
      </c>
      <c r="O106" s="62">
        <v>6.6666666666666666E-2</v>
      </c>
    </row>
    <row r="107" spans="2:15" x14ac:dyDescent="0.2">
      <c r="B107" s="233"/>
      <c r="C107" s="188">
        <v>43160</v>
      </c>
      <c r="D107" s="60">
        <v>12</v>
      </c>
      <c r="E107" s="61">
        <v>2</v>
      </c>
      <c r="F107" s="84">
        <v>0</v>
      </c>
      <c r="G107" s="84">
        <v>1.9655172413793103</v>
      </c>
      <c r="H107" s="84">
        <v>0</v>
      </c>
      <c r="I107" s="84">
        <v>31.76923076923077</v>
      </c>
      <c r="J107" s="84">
        <v>25</v>
      </c>
      <c r="K107" s="84">
        <v>44.125</v>
      </c>
      <c r="L107" s="63">
        <v>61.5</v>
      </c>
      <c r="M107" s="62">
        <v>0.17241379310344829</v>
      </c>
      <c r="N107" s="62">
        <v>0.17241379310344829</v>
      </c>
      <c r="O107" s="62">
        <v>0.17241379310344829</v>
      </c>
    </row>
    <row r="108" spans="2:15" x14ac:dyDescent="0.2">
      <c r="B108" s="233"/>
      <c r="C108" s="188">
        <v>43191</v>
      </c>
      <c r="D108" s="60">
        <v>10</v>
      </c>
      <c r="E108" s="61">
        <v>2.0869565217391304</v>
      </c>
      <c r="F108" s="84">
        <v>0</v>
      </c>
      <c r="G108" s="84">
        <v>2.1304347826086958</v>
      </c>
      <c r="H108" s="84">
        <v>0</v>
      </c>
      <c r="I108" s="84">
        <v>23.214285714285715</v>
      </c>
      <c r="J108" s="84">
        <v>19.5</v>
      </c>
      <c r="K108" s="84">
        <v>56.333333333333336</v>
      </c>
      <c r="L108" s="63">
        <v>62</v>
      </c>
      <c r="M108" s="62">
        <v>0</v>
      </c>
      <c r="N108" s="62">
        <v>0</v>
      </c>
      <c r="O108" s="62">
        <v>0</v>
      </c>
    </row>
    <row r="109" spans="2:15" x14ac:dyDescent="0.2">
      <c r="B109" s="233"/>
      <c r="C109" s="188">
        <v>43221</v>
      </c>
      <c r="D109" s="60">
        <v>11</v>
      </c>
      <c r="E109" s="61">
        <v>0.65384615384615385</v>
      </c>
      <c r="F109" s="84">
        <v>0</v>
      </c>
      <c r="G109" s="84">
        <v>0.69230769230769229</v>
      </c>
      <c r="H109" s="84">
        <v>0</v>
      </c>
      <c r="I109" s="84">
        <v>21.333333333333332</v>
      </c>
      <c r="J109" s="84">
        <v>22</v>
      </c>
      <c r="K109" s="84">
        <v>41.363636363636367</v>
      </c>
      <c r="L109" s="63">
        <v>42</v>
      </c>
      <c r="M109" s="62">
        <v>3.8461538461538464E-2</v>
      </c>
      <c r="N109" s="62">
        <v>3.8461538461538464E-2</v>
      </c>
      <c r="O109" s="62">
        <v>3.8461538461538464E-2</v>
      </c>
    </row>
    <row r="110" spans="2:15" x14ac:dyDescent="0.2">
      <c r="B110" s="233"/>
      <c r="C110" s="188">
        <v>43252</v>
      </c>
      <c r="D110" s="60">
        <v>9</v>
      </c>
      <c r="E110" s="61">
        <v>1.6818181818181819</v>
      </c>
      <c r="F110" s="84">
        <v>0</v>
      </c>
      <c r="G110" s="84">
        <v>1.7272727272727273</v>
      </c>
      <c r="H110" s="84">
        <v>0</v>
      </c>
      <c r="I110" s="84">
        <v>25.09090909090909</v>
      </c>
      <c r="J110" s="84">
        <v>17</v>
      </c>
      <c r="K110" s="84">
        <v>33.727272727272727</v>
      </c>
      <c r="L110" s="63">
        <v>40</v>
      </c>
      <c r="M110" s="62">
        <v>4.5454545454545456E-2</v>
      </c>
      <c r="N110" s="62">
        <v>4.5454545454545456E-2</v>
      </c>
      <c r="O110" s="62">
        <v>4.5454545454545456E-2</v>
      </c>
    </row>
    <row r="111" spans="2:15" x14ac:dyDescent="0.2">
      <c r="B111" s="233"/>
      <c r="C111" s="188">
        <v>43282</v>
      </c>
      <c r="D111" s="60">
        <v>16</v>
      </c>
      <c r="E111" s="61">
        <v>1.75</v>
      </c>
      <c r="F111" s="84">
        <v>0</v>
      </c>
      <c r="G111" s="84">
        <v>1.7857142857142858</v>
      </c>
      <c r="H111" s="84">
        <v>0</v>
      </c>
      <c r="I111" s="84">
        <v>21.545454545454547</v>
      </c>
      <c r="J111" s="84">
        <v>18</v>
      </c>
      <c r="K111" s="84">
        <v>41.833333333333336</v>
      </c>
      <c r="L111" s="63">
        <v>42</v>
      </c>
      <c r="M111" s="62">
        <v>0</v>
      </c>
      <c r="N111" s="62">
        <v>0</v>
      </c>
      <c r="O111" s="62">
        <v>0</v>
      </c>
    </row>
    <row r="112" spans="2:15" ht="13.5" thickBot="1" x14ac:dyDescent="0.25">
      <c r="B112" s="233"/>
      <c r="C112" s="169">
        <v>43313</v>
      </c>
      <c r="D112" s="68">
        <v>10</v>
      </c>
      <c r="E112" s="70">
        <v>1.7931034482758621</v>
      </c>
      <c r="F112" s="81">
        <v>0</v>
      </c>
      <c r="G112" s="81">
        <v>0.14285714285714285</v>
      </c>
      <c r="H112" s="81">
        <v>0</v>
      </c>
      <c r="I112" s="81">
        <v>30.85</v>
      </c>
      <c r="J112" s="81">
        <v>32</v>
      </c>
      <c r="K112" s="81">
        <v>40</v>
      </c>
      <c r="L112" s="71">
        <v>38</v>
      </c>
      <c r="M112" s="69">
        <v>3.4482758620689655E-2</v>
      </c>
      <c r="N112" s="69">
        <v>3.4482758620689655E-2</v>
      </c>
      <c r="O112" s="69">
        <v>3.4482758620689655E-2</v>
      </c>
    </row>
    <row r="113" spans="2:23" s="108" customFormat="1" ht="17.25" x14ac:dyDescent="0.2">
      <c r="B113" s="183" t="s">
        <v>417</v>
      </c>
      <c r="C113" s="189">
        <v>43313</v>
      </c>
      <c r="D113" s="186" t="s">
        <v>396</v>
      </c>
      <c r="E113" s="170">
        <v>1.6071428571428572</v>
      </c>
      <c r="F113" s="171">
        <v>0</v>
      </c>
      <c r="G113" s="171">
        <v>0.14285714285714285</v>
      </c>
      <c r="H113" s="171">
        <v>0</v>
      </c>
      <c r="I113" s="171">
        <v>30.85</v>
      </c>
      <c r="J113" s="171">
        <v>32</v>
      </c>
      <c r="K113" s="171">
        <v>39.75</v>
      </c>
      <c r="L113" s="171">
        <v>36.5</v>
      </c>
      <c r="M113" s="172">
        <v>3.5714285714285712E-2</v>
      </c>
      <c r="N113" s="172">
        <v>3.5714285714285712E-2</v>
      </c>
      <c r="O113" s="172">
        <v>3.5714285714285712E-2</v>
      </c>
      <c r="W113" s="109"/>
    </row>
    <row r="114" spans="2:23" s="108" customFormat="1" ht="17.25" x14ac:dyDescent="0.2">
      <c r="B114" s="184" t="s">
        <v>400</v>
      </c>
      <c r="C114" s="190">
        <v>43313</v>
      </c>
      <c r="D114" s="173" t="s">
        <v>396</v>
      </c>
      <c r="E114" s="174">
        <v>7</v>
      </c>
      <c r="F114" s="175">
        <v>7</v>
      </c>
      <c r="G114" s="175" t="s">
        <v>397</v>
      </c>
      <c r="H114" s="175" t="s">
        <v>397</v>
      </c>
      <c r="I114" s="175" t="s">
        <v>397</v>
      </c>
      <c r="J114" s="175" t="s">
        <v>397</v>
      </c>
      <c r="K114" s="175">
        <v>42</v>
      </c>
      <c r="L114" s="176">
        <v>42</v>
      </c>
      <c r="M114" s="177">
        <v>0</v>
      </c>
      <c r="N114" s="177">
        <v>0</v>
      </c>
      <c r="O114" s="177">
        <v>0</v>
      </c>
      <c r="W114" s="109"/>
    </row>
    <row r="115" spans="2:23" s="108" customFormat="1" ht="18" thickBot="1" x14ac:dyDescent="0.25">
      <c r="B115" s="193" t="s">
        <v>401</v>
      </c>
      <c r="C115" s="191">
        <v>43313</v>
      </c>
      <c r="D115" s="178" t="s">
        <v>396</v>
      </c>
      <c r="E115" s="179" t="s">
        <v>397</v>
      </c>
      <c r="F115" s="180" t="s">
        <v>397</v>
      </c>
      <c r="G115" s="180" t="s">
        <v>397</v>
      </c>
      <c r="H115" s="180" t="s">
        <v>397</v>
      </c>
      <c r="I115" s="180" t="s">
        <v>397</v>
      </c>
      <c r="J115" s="180" t="s">
        <v>397</v>
      </c>
      <c r="K115" s="180" t="s">
        <v>397</v>
      </c>
      <c r="L115" s="181" t="s">
        <v>397</v>
      </c>
      <c r="M115" s="182" t="s">
        <v>397</v>
      </c>
      <c r="N115" s="182" t="s">
        <v>397</v>
      </c>
      <c r="O115" s="182" t="s">
        <v>397</v>
      </c>
      <c r="W115" s="109"/>
    </row>
    <row r="116" spans="2:23" ht="15" customHeight="1" x14ac:dyDescent="0.2">
      <c r="B116" s="221" t="s">
        <v>122</v>
      </c>
      <c r="C116" s="192">
        <v>42095</v>
      </c>
      <c r="D116" s="85">
        <v>60</v>
      </c>
      <c r="E116" s="77">
        <v>1.8</v>
      </c>
      <c r="F116" s="86">
        <v>1</v>
      </c>
      <c r="G116" s="86">
        <v>1.8</v>
      </c>
      <c r="H116" s="86">
        <v>1</v>
      </c>
      <c r="I116" s="86">
        <v>37.200000000000003</v>
      </c>
      <c r="J116" s="86">
        <v>16</v>
      </c>
      <c r="K116" s="86">
        <v>38.6</v>
      </c>
      <c r="L116" s="87">
        <v>44</v>
      </c>
      <c r="M116" s="197">
        <v>0.24324324324324326</v>
      </c>
      <c r="N116" s="223" t="s">
        <v>96</v>
      </c>
      <c r="O116" s="226" t="s">
        <v>96</v>
      </c>
    </row>
    <row r="117" spans="2:23" x14ac:dyDescent="0.2">
      <c r="B117" s="222"/>
      <c r="C117" s="168">
        <v>42125</v>
      </c>
      <c r="D117" s="64">
        <v>59</v>
      </c>
      <c r="E117" s="29">
        <v>1.8</v>
      </c>
      <c r="F117" s="80">
        <v>1</v>
      </c>
      <c r="G117" s="80">
        <v>2.1</v>
      </c>
      <c r="H117" s="80">
        <v>1</v>
      </c>
      <c r="I117" s="80">
        <v>35.9</v>
      </c>
      <c r="J117" s="80">
        <v>19</v>
      </c>
      <c r="K117" s="80">
        <v>26.2</v>
      </c>
      <c r="L117" s="65">
        <v>15</v>
      </c>
      <c r="M117" s="199">
        <v>0.25</v>
      </c>
      <c r="N117" s="224"/>
      <c r="O117" s="227"/>
    </row>
    <row r="118" spans="2:23" x14ac:dyDescent="0.2">
      <c r="B118" s="222"/>
      <c r="C118" s="168">
        <v>42156</v>
      </c>
      <c r="D118" s="64">
        <v>62</v>
      </c>
      <c r="E118" s="29">
        <v>1.7</v>
      </c>
      <c r="F118" s="80">
        <v>1</v>
      </c>
      <c r="G118" s="80">
        <v>2.1</v>
      </c>
      <c r="H118" s="80">
        <v>1</v>
      </c>
      <c r="I118" s="80">
        <v>16.8</v>
      </c>
      <c r="J118" s="80">
        <v>8</v>
      </c>
      <c r="K118" s="80">
        <v>34.200000000000003</v>
      </c>
      <c r="L118" s="65">
        <v>25</v>
      </c>
      <c r="M118" s="199">
        <v>6.7567567567567571E-2</v>
      </c>
      <c r="N118" s="224"/>
      <c r="O118" s="227"/>
    </row>
    <row r="119" spans="2:23" x14ac:dyDescent="0.2">
      <c r="B119" s="222"/>
      <c r="C119" s="168">
        <v>42186</v>
      </c>
      <c r="D119" s="64">
        <v>77</v>
      </c>
      <c r="E119" s="29">
        <v>1.7</v>
      </c>
      <c r="F119" s="80">
        <v>1</v>
      </c>
      <c r="G119" s="80">
        <v>2.1</v>
      </c>
      <c r="H119" s="80">
        <v>1</v>
      </c>
      <c r="I119" s="80">
        <v>16.100000000000001</v>
      </c>
      <c r="J119" s="80">
        <v>10</v>
      </c>
      <c r="K119" s="80">
        <v>20.8</v>
      </c>
      <c r="L119" s="65">
        <v>15</v>
      </c>
      <c r="M119" s="199">
        <v>0.2537313432835821</v>
      </c>
      <c r="N119" s="224"/>
      <c r="O119" s="227"/>
    </row>
    <row r="120" spans="2:23" x14ac:dyDescent="0.2">
      <c r="B120" s="222"/>
      <c r="C120" s="168">
        <v>42217</v>
      </c>
      <c r="D120" s="64">
        <v>61</v>
      </c>
      <c r="E120" s="29">
        <v>2.1</v>
      </c>
      <c r="F120" s="80">
        <v>1</v>
      </c>
      <c r="G120" s="80">
        <v>2.1</v>
      </c>
      <c r="H120" s="80">
        <v>1</v>
      </c>
      <c r="I120" s="80">
        <v>22.5</v>
      </c>
      <c r="J120" s="80">
        <v>19</v>
      </c>
      <c r="K120" s="80">
        <v>23.6</v>
      </c>
      <c r="L120" s="65">
        <v>33</v>
      </c>
      <c r="M120" s="199">
        <v>0.2413793103448276</v>
      </c>
      <c r="N120" s="224"/>
      <c r="O120" s="227"/>
    </row>
    <row r="121" spans="2:23" x14ac:dyDescent="0.2">
      <c r="B121" s="222"/>
      <c r="C121" s="168">
        <v>42248</v>
      </c>
      <c r="D121" s="64">
        <v>95</v>
      </c>
      <c r="E121" s="29">
        <v>1.7</v>
      </c>
      <c r="F121" s="80">
        <v>1</v>
      </c>
      <c r="G121" s="80">
        <v>2</v>
      </c>
      <c r="H121" s="80">
        <v>1</v>
      </c>
      <c r="I121" s="80">
        <v>24.3</v>
      </c>
      <c r="J121" s="80">
        <v>15</v>
      </c>
      <c r="K121" s="80">
        <v>23</v>
      </c>
      <c r="L121" s="65">
        <v>14</v>
      </c>
      <c r="M121" s="199">
        <v>0.25925925925925924</v>
      </c>
      <c r="N121" s="224"/>
      <c r="O121" s="227"/>
    </row>
    <row r="122" spans="2:23" x14ac:dyDescent="0.2">
      <c r="B122" s="222"/>
      <c r="C122" s="168">
        <v>42278</v>
      </c>
      <c r="D122" s="64">
        <v>73</v>
      </c>
      <c r="E122" s="29">
        <v>1.8</v>
      </c>
      <c r="F122" s="80">
        <v>1</v>
      </c>
      <c r="G122" s="80">
        <v>2.1</v>
      </c>
      <c r="H122" s="80">
        <v>1</v>
      </c>
      <c r="I122" s="80">
        <v>21.2</v>
      </c>
      <c r="J122" s="80">
        <v>23</v>
      </c>
      <c r="K122" s="80">
        <v>32.1</v>
      </c>
      <c r="L122" s="65">
        <v>45</v>
      </c>
      <c r="M122" s="199">
        <v>0.20454545454545456</v>
      </c>
      <c r="N122" s="224"/>
      <c r="O122" s="227"/>
    </row>
    <row r="123" spans="2:23" s="125" customFormat="1" x14ac:dyDescent="0.2">
      <c r="B123" s="222"/>
      <c r="C123" s="168">
        <v>42309</v>
      </c>
      <c r="D123" s="64">
        <v>55</v>
      </c>
      <c r="E123" s="29">
        <v>1.2</v>
      </c>
      <c r="F123" s="80">
        <v>1</v>
      </c>
      <c r="G123" s="80">
        <v>1.4</v>
      </c>
      <c r="H123" s="80">
        <v>1</v>
      </c>
      <c r="I123" s="80">
        <v>31.9</v>
      </c>
      <c r="J123" s="80">
        <v>28</v>
      </c>
      <c r="K123" s="80">
        <v>33.5</v>
      </c>
      <c r="L123" s="65">
        <v>47</v>
      </c>
      <c r="M123" s="199">
        <v>0.24444444444444444</v>
      </c>
      <c r="N123" s="224"/>
      <c r="O123" s="227"/>
    </row>
    <row r="124" spans="2:23" s="125" customFormat="1" x14ac:dyDescent="0.2">
      <c r="B124" s="222"/>
      <c r="C124" s="168">
        <v>42339</v>
      </c>
      <c r="D124" s="64">
        <v>65</v>
      </c>
      <c r="E124" s="29">
        <v>1.5</v>
      </c>
      <c r="F124" s="80">
        <v>1</v>
      </c>
      <c r="G124" s="80">
        <v>2</v>
      </c>
      <c r="H124" s="80">
        <v>1</v>
      </c>
      <c r="I124" s="80">
        <v>27.3</v>
      </c>
      <c r="J124" s="80">
        <v>22</v>
      </c>
      <c r="K124" s="80">
        <v>39</v>
      </c>
      <c r="L124" s="65">
        <v>48</v>
      </c>
      <c r="M124" s="199">
        <v>0.1875</v>
      </c>
      <c r="N124" s="224"/>
      <c r="O124" s="227"/>
    </row>
    <row r="125" spans="2:23" s="125" customFormat="1" x14ac:dyDescent="0.2">
      <c r="B125" s="222"/>
      <c r="C125" s="168">
        <v>42370</v>
      </c>
      <c r="D125" s="64">
        <v>61</v>
      </c>
      <c r="E125" s="29">
        <v>2.7</v>
      </c>
      <c r="F125" s="80">
        <v>0</v>
      </c>
      <c r="G125" s="80">
        <v>2.9</v>
      </c>
      <c r="H125" s="80">
        <v>0</v>
      </c>
      <c r="I125" s="80">
        <v>29.2</v>
      </c>
      <c r="J125" s="80">
        <v>18.5</v>
      </c>
      <c r="K125" s="80">
        <v>33.6</v>
      </c>
      <c r="L125" s="65">
        <v>44</v>
      </c>
      <c r="M125" s="199">
        <v>0.23</v>
      </c>
      <c r="N125" s="224"/>
      <c r="O125" s="227"/>
    </row>
    <row r="126" spans="2:23" s="125" customFormat="1" x14ac:dyDescent="0.2">
      <c r="B126" s="222"/>
      <c r="C126" s="168">
        <v>42401</v>
      </c>
      <c r="D126" s="64">
        <v>66</v>
      </c>
      <c r="E126" s="29">
        <v>2.7</v>
      </c>
      <c r="F126" s="80">
        <v>1</v>
      </c>
      <c r="G126" s="80">
        <v>3.3</v>
      </c>
      <c r="H126" s="80">
        <v>1</v>
      </c>
      <c r="I126" s="80">
        <v>24.2</v>
      </c>
      <c r="J126" s="80">
        <v>21</v>
      </c>
      <c r="K126" s="80">
        <v>33.1</v>
      </c>
      <c r="L126" s="65">
        <v>41</v>
      </c>
      <c r="M126" s="199">
        <v>0.14285714285714285</v>
      </c>
      <c r="N126" s="224"/>
      <c r="O126" s="227"/>
    </row>
    <row r="127" spans="2:23" s="125" customFormat="1" x14ac:dyDescent="0.2">
      <c r="B127" s="222"/>
      <c r="C127" s="168">
        <v>42430</v>
      </c>
      <c r="D127" s="64">
        <v>81</v>
      </c>
      <c r="E127" s="29">
        <v>2</v>
      </c>
      <c r="F127" s="80">
        <v>0</v>
      </c>
      <c r="G127" s="80">
        <v>2.5</v>
      </c>
      <c r="H127" s="80">
        <v>0</v>
      </c>
      <c r="I127" s="80">
        <v>25.9</v>
      </c>
      <c r="J127" s="80">
        <v>27</v>
      </c>
      <c r="K127" s="80">
        <v>28.3</v>
      </c>
      <c r="L127" s="65">
        <v>21</v>
      </c>
      <c r="M127" s="199">
        <v>0.3</v>
      </c>
      <c r="N127" s="224"/>
      <c r="O127" s="227"/>
    </row>
    <row r="128" spans="2:23" s="125" customFormat="1" x14ac:dyDescent="0.2">
      <c r="B128" s="222"/>
      <c r="C128" s="168">
        <v>42461</v>
      </c>
      <c r="D128" s="64">
        <v>68</v>
      </c>
      <c r="E128" s="29">
        <v>1.9</v>
      </c>
      <c r="F128" s="80">
        <v>0</v>
      </c>
      <c r="G128" s="80">
        <v>2.2000000000000002</v>
      </c>
      <c r="H128" s="80">
        <v>0</v>
      </c>
      <c r="I128" s="80">
        <v>23.5</v>
      </c>
      <c r="J128" s="80">
        <v>20.5</v>
      </c>
      <c r="K128" s="80">
        <v>37.4</v>
      </c>
      <c r="L128" s="65">
        <v>46</v>
      </c>
      <c r="M128" s="199">
        <v>0.13157894736842105</v>
      </c>
      <c r="N128" s="224"/>
      <c r="O128" s="227"/>
    </row>
    <row r="129" spans="2:15" s="125" customFormat="1" x14ac:dyDescent="0.2">
      <c r="B129" s="222"/>
      <c r="C129" s="168">
        <v>42491</v>
      </c>
      <c r="D129" s="64">
        <v>68</v>
      </c>
      <c r="E129" s="29">
        <v>1.7</v>
      </c>
      <c r="F129" s="80">
        <v>0</v>
      </c>
      <c r="G129" s="80">
        <v>2</v>
      </c>
      <c r="H129" s="80">
        <v>0</v>
      </c>
      <c r="I129" s="80">
        <v>23.1</v>
      </c>
      <c r="J129" s="80">
        <v>21.5</v>
      </c>
      <c r="K129" s="80">
        <v>29</v>
      </c>
      <c r="L129" s="65">
        <v>24.5</v>
      </c>
      <c r="M129" s="199">
        <v>0.25</v>
      </c>
      <c r="N129" s="224"/>
      <c r="O129" s="227"/>
    </row>
    <row r="130" spans="2:15" s="125" customFormat="1" x14ac:dyDescent="0.2">
      <c r="B130" s="222"/>
      <c r="C130" s="168">
        <v>42522</v>
      </c>
      <c r="D130" s="64">
        <v>71</v>
      </c>
      <c r="E130" s="29">
        <v>1.4</v>
      </c>
      <c r="F130" s="80">
        <v>0</v>
      </c>
      <c r="G130" s="80">
        <v>1.5</v>
      </c>
      <c r="H130" s="80">
        <v>0</v>
      </c>
      <c r="I130" s="80">
        <v>22.1</v>
      </c>
      <c r="J130" s="80">
        <v>17</v>
      </c>
      <c r="K130" s="80">
        <v>26.6</v>
      </c>
      <c r="L130" s="65">
        <v>22</v>
      </c>
      <c r="M130" s="199">
        <v>0.11450381679389313</v>
      </c>
      <c r="N130" s="224"/>
      <c r="O130" s="227"/>
    </row>
    <row r="131" spans="2:15" s="125" customFormat="1" x14ac:dyDescent="0.2">
      <c r="B131" s="222"/>
      <c r="C131" s="168">
        <v>42552</v>
      </c>
      <c r="D131" s="64">
        <v>67</v>
      </c>
      <c r="E131" s="29">
        <v>1.7</v>
      </c>
      <c r="F131" s="80">
        <v>0</v>
      </c>
      <c r="G131" s="80">
        <v>1.7</v>
      </c>
      <c r="H131" s="80">
        <v>0</v>
      </c>
      <c r="I131" s="80">
        <v>11.8</v>
      </c>
      <c r="J131" s="80">
        <v>6</v>
      </c>
      <c r="K131" s="80">
        <v>21.8</v>
      </c>
      <c r="L131" s="65">
        <v>18</v>
      </c>
      <c r="M131" s="199">
        <v>0.13953488372093023</v>
      </c>
      <c r="N131" s="224"/>
      <c r="O131" s="227"/>
    </row>
    <row r="132" spans="2:15" s="125" customFormat="1" x14ac:dyDescent="0.2">
      <c r="B132" s="222"/>
      <c r="C132" s="168">
        <v>42583</v>
      </c>
      <c r="D132" s="64">
        <v>95</v>
      </c>
      <c r="E132" s="29">
        <v>1.5</v>
      </c>
      <c r="F132" s="80">
        <v>0</v>
      </c>
      <c r="G132" s="80">
        <v>1.7</v>
      </c>
      <c r="H132" s="80">
        <v>0</v>
      </c>
      <c r="I132" s="80">
        <v>12.3</v>
      </c>
      <c r="J132" s="80">
        <v>13</v>
      </c>
      <c r="K132" s="80">
        <v>13.1</v>
      </c>
      <c r="L132" s="65">
        <v>10</v>
      </c>
      <c r="M132" s="199">
        <v>0.23809523809523808</v>
      </c>
      <c r="N132" s="224"/>
      <c r="O132" s="227"/>
    </row>
    <row r="133" spans="2:15" s="125" customFormat="1" x14ac:dyDescent="0.2">
      <c r="B133" s="222"/>
      <c r="C133" s="168">
        <v>42614</v>
      </c>
      <c r="D133" s="64">
        <v>104</v>
      </c>
      <c r="E133" s="29">
        <v>1.6</v>
      </c>
      <c r="F133" s="80">
        <v>0</v>
      </c>
      <c r="G133" s="80">
        <v>1.7</v>
      </c>
      <c r="H133" s="80">
        <v>0</v>
      </c>
      <c r="I133" s="80">
        <v>14.4</v>
      </c>
      <c r="J133" s="80">
        <v>11</v>
      </c>
      <c r="K133" s="80">
        <v>16.8</v>
      </c>
      <c r="L133" s="65">
        <v>14</v>
      </c>
      <c r="M133" s="199">
        <v>0.12925170068027211</v>
      </c>
      <c r="N133" s="224"/>
      <c r="O133" s="227"/>
    </row>
    <row r="134" spans="2:15" s="125" customFormat="1" x14ac:dyDescent="0.2">
      <c r="B134" s="222"/>
      <c r="C134" s="168">
        <v>42644</v>
      </c>
      <c r="D134" s="64">
        <v>76</v>
      </c>
      <c r="E134" s="29">
        <v>1.3</v>
      </c>
      <c r="F134" s="80">
        <v>0</v>
      </c>
      <c r="G134" s="80">
        <v>1.3</v>
      </c>
      <c r="H134" s="80">
        <v>0</v>
      </c>
      <c r="I134" s="80">
        <v>25.2</v>
      </c>
      <c r="J134" s="80">
        <v>25</v>
      </c>
      <c r="K134" s="80">
        <v>21.5</v>
      </c>
      <c r="L134" s="65">
        <v>17.5</v>
      </c>
      <c r="M134" s="199">
        <v>9.6551724137931033E-2</v>
      </c>
      <c r="N134" s="224"/>
      <c r="O134" s="227"/>
    </row>
    <row r="135" spans="2:15" s="125" customFormat="1" x14ac:dyDescent="0.2">
      <c r="B135" s="222"/>
      <c r="C135" s="168">
        <v>42675</v>
      </c>
      <c r="D135" s="64">
        <v>81</v>
      </c>
      <c r="E135" s="29">
        <v>1.5</v>
      </c>
      <c r="F135" s="80">
        <v>0</v>
      </c>
      <c r="G135" s="80">
        <v>1.5</v>
      </c>
      <c r="H135" s="80">
        <v>0</v>
      </c>
      <c r="I135" s="80">
        <v>24.3</v>
      </c>
      <c r="J135" s="80">
        <v>20.5</v>
      </c>
      <c r="K135" s="80">
        <v>28.1</v>
      </c>
      <c r="L135" s="65">
        <v>16.5</v>
      </c>
      <c r="M135" s="199">
        <v>0.13157894736842105</v>
      </c>
      <c r="N135" s="224"/>
      <c r="O135" s="227"/>
    </row>
    <row r="136" spans="2:15" s="125" customFormat="1" x14ac:dyDescent="0.2">
      <c r="B136" s="222"/>
      <c r="C136" s="168">
        <v>42705</v>
      </c>
      <c r="D136" s="64">
        <v>98</v>
      </c>
      <c r="E136" s="29">
        <v>1.5</v>
      </c>
      <c r="F136" s="80">
        <v>0</v>
      </c>
      <c r="G136" s="80">
        <v>1.6</v>
      </c>
      <c r="H136" s="80">
        <v>0</v>
      </c>
      <c r="I136" s="80">
        <v>26.8</v>
      </c>
      <c r="J136" s="80">
        <v>23</v>
      </c>
      <c r="K136" s="80">
        <v>24.3</v>
      </c>
      <c r="L136" s="65">
        <v>15</v>
      </c>
      <c r="M136" s="199">
        <v>0.10909090909090909</v>
      </c>
      <c r="N136" s="224"/>
      <c r="O136" s="227"/>
    </row>
    <row r="137" spans="2:15" s="125" customFormat="1" x14ac:dyDescent="0.2">
      <c r="B137" s="222"/>
      <c r="C137" s="168">
        <v>42736</v>
      </c>
      <c r="D137" s="28">
        <v>87</v>
      </c>
      <c r="E137" s="29">
        <v>1.9</v>
      </c>
      <c r="F137" s="80">
        <v>0</v>
      </c>
      <c r="G137" s="80">
        <v>1.9</v>
      </c>
      <c r="H137" s="80">
        <v>0</v>
      </c>
      <c r="I137" s="80">
        <v>25.5</v>
      </c>
      <c r="J137" s="80">
        <v>21</v>
      </c>
      <c r="K137" s="80">
        <v>28.8</v>
      </c>
      <c r="L137" s="65">
        <v>19</v>
      </c>
      <c r="M137" s="199">
        <v>0.16167664670658682</v>
      </c>
      <c r="N137" s="224"/>
      <c r="O137" s="227"/>
    </row>
    <row r="138" spans="2:15" s="125" customFormat="1" x14ac:dyDescent="0.2">
      <c r="B138" s="222"/>
      <c r="C138" s="168">
        <v>42767</v>
      </c>
      <c r="D138" s="28">
        <v>95</v>
      </c>
      <c r="E138" s="29">
        <v>1.7</v>
      </c>
      <c r="F138" s="80">
        <v>1</v>
      </c>
      <c r="G138" s="80">
        <v>1.7</v>
      </c>
      <c r="H138" s="80">
        <v>1</v>
      </c>
      <c r="I138" s="80">
        <v>21.8</v>
      </c>
      <c r="J138" s="80">
        <v>19</v>
      </c>
      <c r="K138" s="80">
        <v>28.5</v>
      </c>
      <c r="L138" s="65">
        <v>17</v>
      </c>
      <c r="M138" s="199">
        <v>0.1588235294117647</v>
      </c>
      <c r="N138" s="224"/>
      <c r="O138" s="227"/>
    </row>
    <row r="139" spans="2:15" s="125" customFormat="1" x14ac:dyDescent="0.2">
      <c r="B139" s="222"/>
      <c r="C139" s="168">
        <v>42795</v>
      </c>
      <c r="D139" s="28">
        <v>109</v>
      </c>
      <c r="E139" s="29">
        <v>1.5</v>
      </c>
      <c r="F139" s="80">
        <v>0</v>
      </c>
      <c r="G139" s="80">
        <v>1.5</v>
      </c>
      <c r="H139" s="80">
        <v>0</v>
      </c>
      <c r="I139" s="80">
        <v>23.9</v>
      </c>
      <c r="J139" s="80">
        <v>21</v>
      </c>
      <c r="K139" s="80">
        <v>33.200000000000003</v>
      </c>
      <c r="L139" s="65">
        <v>20</v>
      </c>
      <c r="M139" s="199">
        <v>0.12972972972972974</v>
      </c>
      <c r="N139" s="224"/>
      <c r="O139" s="227"/>
    </row>
    <row r="140" spans="2:15" s="125" customFormat="1" x14ac:dyDescent="0.2">
      <c r="B140" s="222"/>
      <c r="C140" s="168">
        <v>42826</v>
      </c>
      <c r="D140" s="28">
        <v>80</v>
      </c>
      <c r="E140" s="29">
        <v>1.1000000000000001</v>
      </c>
      <c r="F140" s="80">
        <v>0</v>
      </c>
      <c r="G140" s="80">
        <v>1.1000000000000001</v>
      </c>
      <c r="H140" s="80">
        <v>0</v>
      </c>
      <c r="I140" s="80">
        <v>26.7</v>
      </c>
      <c r="J140" s="80">
        <v>23</v>
      </c>
      <c r="K140" s="80">
        <v>34.200000000000003</v>
      </c>
      <c r="L140" s="65">
        <v>27</v>
      </c>
      <c r="M140" s="199">
        <v>4.9180327868852458E-2</v>
      </c>
      <c r="N140" s="225"/>
      <c r="O140" s="228"/>
    </row>
    <row r="141" spans="2:15" s="125" customFormat="1" x14ac:dyDescent="0.2">
      <c r="B141" s="222"/>
      <c r="C141" s="168">
        <v>42856</v>
      </c>
      <c r="D141" s="28">
        <v>103</v>
      </c>
      <c r="E141" s="29">
        <v>1.4</v>
      </c>
      <c r="F141" s="80">
        <v>0</v>
      </c>
      <c r="G141" s="80">
        <v>1.4</v>
      </c>
      <c r="H141" s="80">
        <v>0</v>
      </c>
      <c r="I141" s="80">
        <v>27</v>
      </c>
      <c r="J141" s="80">
        <v>22</v>
      </c>
      <c r="K141" s="80">
        <v>31.8</v>
      </c>
      <c r="L141" s="65">
        <v>26</v>
      </c>
      <c r="M141" s="199">
        <v>0.10576923076923077</v>
      </c>
      <c r="N141" s="197">
        <v>0.11057692307692307</v>
      </c>
      <c r="O141" s="197">
        <v>0.11057692307692307</v>
      </c>
    </row>
    <row r="142" spans="2:15" s="108" customFormat="1" x14ac:dyDescent="0.2">
      <c r="B142" s="222"/>
      <c r="C142" s="168">
        <v>42887</v>
      </c>
      <c r="D142" s="28">
        <v>98</v>
      </c>
      <c r="E142" s="29">
        <v>1.9</v>
      </c>
      <c r="F142" s="80">
        <v>0</v>
      </c>
      <c r="G142" s="80">
        <v>1.9</v>
      </c>
      <c r="H142" s="80">
        <v>0</v>
      </c>
      <c r="I142" s="80">
        <v>27.9</v>
      </c>
      <c r="J142" s="80">
        <v>22</v>
      </c>
      <c r="K142" s="80">
        <v>27.8</v>
      </c>
      <c r="L142" s="65">
        <v>21</v>
      </c>
      <c r="M142" s="199">
        <v>0.11282051282051282</v>
      </c>
      <c r="N142" s="199">
        <v>0.11794871794871795</v>
      </c>
      <c r="O142" s="199">
        <v>0.11794871794871795</v>
      </c>
    </row>
    <row r="143" spans="2:15" s="108" customFormat="1" x14ac:dyDescent="0.2">
      <c r="B143" s="222"/>
      <c r="C143" s="168">
        <v>42917</v>
      </c>
      <c r="D143" s="28">
        <v>102</v>
      </c>
      <c r="E143" s="29">
        <v>1.5</v>
      </c>
      <c r="F143" s="80">
        <v>0</v>
      </c>
      <c r="G143" s="80">
        <v>1.5</v>
      </c>
      <c r="H143" s="80">
        <v>0</v>
      </c>
      <c r="I143" s="80">
        <v>24.2</v>
      </c>
      <c r="J143" s="80">
        <v>18</v>
      </c>
      <c r="K143" s="80">
        <v>35.299999999999997</v>
      </c>
      <c r="L143" s="65">
        <v>19</v>
      </c>
      <c r="M143" s="76">
        <v>9.3137254901960786E-2</v>
      </c>
      <c r="N143" s="76">
        <v>9.3137254901960786E-2</v>
      </c>
      <c r="O143" s="76">
        <v>9.8039215686274508E-2</v>
      </c>
    </row>
    <row r="144" spans="2:15" s="108" customFormat="1" x14ac:dyDescent="0.2">
      <c r="B144" s="222"/>
      <c r="C144" s="168">
        <v>42948</v>
      </c>
      <c r="D144" s="28">
        <v>108</v>
      </c>
      <c r="E144" s="29">
        <v>0.8</v>
      </c>
      <c r="F144" s="80">
        <v>0</v>
      </c>
      <c r="G144" s="80">
        <v>0.8</v>
      </c>
      <c r="H144" s="80">
        <v>0</v>
      </c>
      <c r="I144" s="80">
        <v>28.35</v>
      </c>
      <c r="J144" s="80">
        <v>27</v>
      </c>
      <c r="K144" s="80">
        <v>26.07</v>
      </c>
      <c r="L144" s="65">
        <v>15</v>
      </c>
      <c r="M144" s="199">
        <v>0.13364055299539171</v>
      </c>
      <c r="N144" s="199">
        <v>0.14285714285714285</v>
      </c>
      <c r="O144" s="199">
        <v>0.14285714285714285</v>
      </c>
    </row>
    <row r="145" spans="2:23" s="108" customFormat="1" x14ac:dyDescent="0.2">
      <c r="B145" s="222"/>
      <c r="C145" s="168">
        <v>42979</v>
      </c>
      <c r="D145" s="28">
        <v>97</v>
      </c>
      <c r="E145" s="29">
        <v>0.81</v>
      </c>
      <c r="F145" s="80">
        <v>0</v>
      </c>
      <c r="G145" s="80">
        <v>0.81</v>
      </c>
      <c r="H145" s="80">
        <v>0</v>
      </c>
      <c r="I145" s="80">
        <v>29.09</v>
      </c>
      <c r="J145" s="80">
        <v>23</v>
      </c>
      <c r="K145" s="80">
        <v>35.340000000000003</v>
      </c>
      <c r="L145" s="65">
        <v>25</v>
      </c>
      <c r="M145" s="199">
        <v>9.8591549295774641E-2</v>
      </c>
      <c r="N145" s="199">
        <v>9.8591549295774641E-2</v>
      </c>
      <c r="O145" s="199">
        <v>9.8591549295774641E-2</v>
      </c>
    </row>
    <row r="146" spans="2:23" s="108" customFormat="1" x14ac:dyDescent="0.2">
      <c r="B146" s="222"/>
      <c r="C146" s="168">
        <v>43009</v>
      </c>
      <c r="D146" s="28">
        <v>107</v>
      </c>
      <c r="E146" s="29">
        <v>0.76987447698744771</v>
      </c>
      <c r="F146" s="80">
        <v>0</v>
      </c>
      <c r="G146" s="80">
        <v>0.78242677824267781</v>
      </c>
      <c r="H146" s="80">
        <v>0</v>
      </c>
      <c r="I146" s="80">
        <v>34.25352112676056</v>
      </c>
      <c r="J146" s="80">
        <v>28.5</v>
      </c>
      <c r="K146" s="80">
        <v>32.154639175257735</v>
      </c>
      <c r="L146" s="65">
        <v>24</v>
      </c>
      <c r="M146" s="199">
        <v>0.12552301255230125</v>
      </c>
      <c r="N146" s="199">
        <v>0.1297071129707113</v>
      </c>
      <c r="O146" s="199">
        <v>0.13389121338912133</v>
      </c>
    </row>
    <row r="147" spans="2:23" s="108" customFormat="1" x14ac:dyDescent="0.2">
      <c r="B147" s="222"/>
      <c r="C147" s="168">
        <v>43040</v>
      </c>
      <c r="D147" s="28">
        <v>92</v>
      </c>
      <c r="E147" s="29">
        <v>1.5646551724137931</v>
      </c>
      <c r="F147" s="80">
        <v>0</v>
      </c>
      <c r="G147" s="80">
        <v>1.5775862068965518</v>
      </c>
      <c r="H147" s="80">
        <v>0</v>
      </c>
      <c r="I147" s="80">
        <v>38.147058823529413</v>
      </c>
      <c r="J147" s="80">
        <v>34.5</v>
      </c>
      <c r="K147" s="80">
        <v>38.802083333333336</v>
      </c>
      <c r="L147" s="65">
        <v>39</v>
      </c>
      <c r="M147" s="199">
        <v>0.12931034482758622</v>
      </c>
      <c r="N147" s="199">
        <v>0.12931034482758622</v>
      </c>
      <c r="O147" s="199">
        <v>0.12931034482758622</v>
      </c>
    </row>
    <row r="148" spans="2:23" s="108" customFormat="1" x14ac:dyDescent="0.2">
      <c r="B148" s="222"/>
      <c r="C148" s="168">
        <v>43070</v>
      </c>
      <c r="D148" s="28">
        <v>84</v>
      </c>
      <c r="E148" s="29">
        <v>1.6371681415929205</v>
      </c>
      <c r="F148" s="80">
        <v>0</v>
      </c>
      <c r="G148" s="80">
        <v>1.584070796460177</v>
      </c>
      <c r="H148" s="80">
        <v>0</v>
      </c>
      <c r="I148" s="80">
        <v>43.822784810126585</v>
      </c>
      <c r="J148" s="80">
        <v>34</v>
      </c>
      <c r="K148" s="80">
        <v>37.661764705882355</v>
      </c>
      <c r="L148" s="65">
        <v>35</v>
      </c>
      <c r="M148" s="199">
        <v>0.11504424778761062</v>
      </c>
      <c r="N148" s="199">
        <v>0.11504424778761062</v>
      </c>
      <c r="O148" s="199">
        <v>0.11504424778761062</v>
      </c>
    </row>
    <row r="149" spans="2:23" s="108" customFormat="1" x14ac:dyDescent="0.2">
      <c r="B149" s="222"/>
      <c r="C149" s="168">
        <v>43101</v>
      </c>
      <c r="D149" s="28">
        <v>78</v>
      </c>
      <c r="E149" s="29">
        <v>0.96186440677966101</v>
      </c>
      <c r="F149" s="80">
        <v>0</v>
      </c>
      <c r="G149" s="80">
        <v>0.91101694915254239</v>
      </c>
      <c r="H149" s="80">
        <v>0</v>
      </c>
      <c r="I149" s="80">
        <v>44.942446043165468</v>
      </c>
      <c r="J149" s="80">
        <v>42</v>
      </c>
      <c r="K149" s="80">
        <v>52.206185567010309</v>
      </c>
      <c r="L149" s="65">
        <v>44</v>
      </c>
      <c r="M149" s="199">
        <v>5.0847457627118647E-2</v>
      </c>
      <c r="N149" s="199">
        <v>5.5084745762711863E-2</v>
      </c>
      <c r="O149" s="199">
        <v>5.5084745762711863E-2</v>
      </c>
    </row>
    <row r="150" spans="2:23" s="108" customFormat="1" x14ac:dyDescent="0.2">
      <c r="B150" s="222"/>
      <c r="C150" s="168">
        <v>43132</v>
      </c>
      <c r="D150" s="28">
        <v>95</v>
      </c>
      <c r="E150" s="29">
        <v>1.0614035087719298</v>
      </c>
      <c r="F150" s="80">
        <v>0</v>
      </c>
      <c r="G150" s="80">
        <v>1.0438596491228069</v>
      </c>
      <c r="H150" s="80">
        <v>0</v>
      </c>
      <c r="I150" s="80">
        <v>39.034722222222221</v>
      </c>
      <c r="J150" s="80">
        <v>27</v>
      </c>
      <c r="K150" s="80">
        <v>47.297619047619051</v>
      </c>
      <c r="L150" s="65">
        <v>34</v>
      </c>
      <c r="M150" s="199">
        <v>7.4561403508771926E-2</v>
      </c>
      <c r="N150" s="199">
        <v>7.8947368421052627E-2</v>
      </c>
      <c r="O150" s="199">
        <v>7.8947368421052627E-2</v>
      </c>
    </row>
    <row r="151" spans="2:23" s="108" customFormat="1" x14ac:dyDescent="0.2">
      <c r="B151" s="222"/>
      <c r="C151" s="168">
        <v>43160</v>
      </c>
      <c r="D151" s="28">
        <v>96</v>
      </c>
      <c r="E151" s="29">
        <v>1.0743801652892562</v>
      </c>
      <c r="F151" s="80">
        <v>0</v>
      </c>
      <c r="G151" s="80">
        <v>1.115702479338843</v>
      </c>
      <c r="H151" s="80">
        <v>0</v>
      </c>
      <c r="I151" s="80">
        <v>35.791666666666664</v>
      </c>
      <c r="J151" s="80">
        <v>30</v>
      </c>
      <c r="K151" s="80">
        <v>45.755102040816325</v>
      </c>
      <c r="L151" s="65">
        <v>27.5</v>
      </c>
      <c r="M151" s="199">
        <v>9.0909090909090912E-2</v>
      </c>
      <c r="N151" s="199">
        <v>9.5041322314049589E-2</v>
      </c>
      <c r="O151" s="199">
        <v>9.5041322314049589E-2</v>
      </c>
    </row>
    <row r="152" spans="2:23" s="108" customFormat="1" x14ac:dyDescent="0.2">
      <c r="B152" s="222"/>
      <c r="C152" s="168">
        <v>43191</v>
      </c>
      <c r="D152" s="28">
        <v>122</v>
      </c>
      <c r="E152" s="29">
        <v>1.3536121673003803</v>
      </c>
      <c r="F152" s="80">
        <v>0</v>
      </c>
      <c r="G152" s="80">
        <v>1.3954372623574145</v>
      </c>
      <c r="H152" s="80">
        <v>0</v>
      </c>
      <c r="I152" s="80">
        <v>30.127272727272729</v>
      </c>
      <c r="J152" s="80">
        <v>26</v>
      </c>
      <c r="K152" s="80">
        <v>46</v>
      </c>
      <c r="L152" s="65">
        <v>38</v>
      </c>
      <c r="M152" s="199">
        <v>8.3650190114068435E-2</v>
      </c>
      <c r="N152" s="199">
        <v>9.5057034220532313E-2</v>
      </c>
      <c r="O152" s="199">
        <v>9.5057034220532313E-2</v>
      </c>
    </row>
    <row r="153" spans="2:23" s="108" customFormat="1" x14ac:dyDescent="0.2">
      <c r="B153" s="222"/>
      <c r="C153" s="168">
        <v>43221</v>
      </c>
      <c r="D153" s="28">
        <v>94</v>
      </c>
      <c r="E153" s="29">
        <v>1.1699604743083003</v>
      </c>
      <c r="F153" s="80">
        <v>0</v>
      </c>
      <c r="G153" s="80">
        <v>1.2134387351778657</v>
      </c>
      <c r="H153" s="80">
        <v>0</v>
      </c>
      <c r="I153" s="80">
        <v>38.541095890410958</v>
      </c>
      <c r="J153" s="80">
        <v>37</v>
      </c>
      <c r="K153" s="80">
        <v>37.570093457943926</v>
      </c>
      <c r="L153" s="65">
        <v>25</v>
      </c>
      <c r="M153" s="199">
        <v>9.8814229249011856E-2</v>
      </c>
      <c r="N153" s="199">
        <v>9.8814229249011856E-2</v>
      </c>
      <c r="O153" s="199">
        <v>9.8814229249011856E-2</v>
      </c>
    </row>
    <row r="154" spans="2:23" s="108" customFormat="1" x14ac:dyDescent="0.2">
      <c r="B154" s="222"/>
      <c r="C154" s="168">
        <v>43252</v>
      </c>
      <c r="D154" s="28">
        <v>92</v>
      </c>
      <c r="E154" s="29">
        <v>1.1183673469387756</v>
      </c>
      <c r="F154" s="80">
        <v>0</v>
      </c>
      <c r="G154" s="80">
        <v>1.1183673469387756</v>
      </c>
      <c r="H154" s="80">
        <v>0</v>
      </c>
      <c r="I154" s="80">
        <v>36.936619718309856</v>
      </c>
      <c r="J154" s="80">
        <v>34</v>
      </c>
      <c r="K154" s="80">
        <v>45.223300970873787</v>
      </c>
      <c r="L154" s="65">
        <v>49</v>
      </c>
      <c r="M154" s="199">
        <v>7.3469387755102047E-2</v>
      </c>
      <c r="N154" s="199">
        <v>7.3469387755102047E-2</v>
      </c>
      <c r="O154" s="199">
        <v>7.3469387755102047E-2</v>
      </c>
    </row>
    <row r="155" spans="2:23" s="108" customFormat="1" x14ac:dyDescent="0.2">
      <c r="B155" s="222"/>
      <c r="C155" s="168">
        <v>43282</v>
      </c>
      <c r="D155" s="28">
        <v>103</v>
      </c>
      <c r="E155" s="29">
        <v>1.3846153846153846</v>
      </c>
      <c r="F155" s="80">
        <v>0</v>
      </c>
      <c r="G155" s="80">
        <v>1.3862660944206009</v>
      </c>
      <c r="H155" s="80">
        <v>0</v>
      </c>
      <c r="I155" s="80">
        <v>40.50354609929078</v>
      </c>
      <c r="J155" s="80">
        <v>36</v>
      </c>
      <c r="K155" s="80">
        <v>42.537634408602152</v>
      </c>
      <c r="L155" s="65">
        <v>32</v>
      </c>
      <c r="M155" s="199">
        <v>9.8290598290598288E-2</v>
      </c>
      <c r="N155" s="199">
        <v>0.10256410256410256</v>
      </c>
      <c r="O155" s="199">
        <v>0.10683760683760683</v>
      </c>
    </row>
    <row r="156" spans="2:23" s="108" customFormat="1" ht="13.5" thickBot="1" x14ac:dyDescent="0.25">
      <c r="B156" s="222"/>
      <c r="C156" s="169">
        <v>43313</v>
      </c>
      <c r="D156" s="68">
        <v>109</v>
      </c>
      <c r="E156" s="104">
        <v>1.273972602739726</v>
      </c>
      <c r="F156" s="105">
        <v>0</v>
      </c>
      <c r="G156" s="105">
        <v>1.5515151515151515</v>
      </c>
      <c r="H156" s="105">
        <v>0</v>
      </c>
      <c r="I156" s="105">
        <v>39.686746987951807</v>
      </c>
      <c r="J156" s="105">
        <v>31</v>
      </c>
      <c r="K156" s="105">
        <v>28.611111111111111</v>
      </c>
      <c r="L156" s="112">
        <v>18</v>
      </c>
      <c r="M156" s="113">
        <v>9.2465753424657529E-2</v>
      </c>
      <c r="N156" s="114">
        <v>8.5616438356164379E-2</v>
      </c>
      <c r="O156" s="114">
        <v>9.2465753424657529E-2</v>
      </c>
    </row>
    <row r="157" spans="2:23" s="108" customFormat="1" ht="17.25" x14ac:dyDescent="0.2">
      <c r="B157" s="183" t="s">
        <v>417</v>
      </c>
      <c r="C157" s="189">
        <v>43313</v>
      </c>
      <c r="D157" s="186" t="s">
        <v>396</v>
      </c>
      <c r="E157" s="170">
        <v>1.2714776632302405</v>
      </c>
      <c r="F157" s="171">
        <v>0</v>
      </c>
      <c r="G157" s="171">
        <v>1.5487804878048781</v>
      </c>
      <c r="H157" s="171">
        <v>0</v>
      </c>
      <c r="I157" s="171">
        <v>39.686746987951807</v>
      </c>
      <c r="J157" s="171">
        <v>31</v>
      </c>
      <c r="K157" s="171">
        <v>28.728000000000002</v>
      </c>
      <c r="L157" s="171">
        <v>18</v>
      </c>
      <c r="M157" s="172">
        <v>0.16151202749140894</v>
      </c>
      <c r="N157" s="172">
        <v>0.1718213058419244</v>
      </c>
      <c r="O157" s="172">
        <v>0.17869415807560138</v>
      </c>
      <c r="W157" s="109"/>
    </row>
    <row r="158" spans="2:23" s="108" customFormat="1" ht="17.25" x14ac:dyDescent="0.2">
      <c r="B158" s="184" t="s">
        <v>400</v>
      </c>
      <c r="C158" s="190">
        <v>43313</v>
      </c>
      <c r="D158" s="173" t="s">
        <v>396</v>
      </c>
      <c r="E158" s="174">
        <v>2</v>
      </c>
      <c r="F158" s="175">
        <v>2</v>
      </c>
      <c r="G158" s="175">
        <v>2</v>
      </c>
      <c r="H158" s="175">
        <v>2</v>
      </c>
      <c r="I158" s="175" t="s">
        <v>397</v>
      </c>
      <c r="J158" s="175" t="s">
        <v>397</v>
      </c>
      <c r="K158" s="175">
        <v>14</v>
      </c>
      <c r="L158" s="176">
        <v>14</v>
      </c>
      <c r="M158" s="177">
        <v>1</v>
      </c>
      <c r="N158" s="177">
        <v>1</v>
      </c>
      <c r="O158" s="177">
        <v>1</v>
      </c>
      <c r="W158" s="109"/>
    </row>
    <row r="159" spans="2:23" s="108" customFormat="1" ht="18" thickBot="1" x14ac:dyDescent="0.25">
      <c r="B159" s="193" t="s">
        <v>401</v>
      </c>
      <c r="C159" s="191">
        <v>43313</v>
      </c>
      <c r="D159" s="178" t="s">
        <v>396</v>
      </c>
      <c r="E159" s="179" t="s">
        <v>397</v>
      </c>
      <c r="F159" s="180" t="s">
        <v>397</v>
      </c>
      <c r="G159" s="180" t="s">
        <v>397</v>
      </c>
      <c r="H159" s="180" t="s">
        <v>397</v>
      </c>
      <c r="I159" s="180" t="s">
        <v>397</v>
      </c>
      <c r="J159" s="180" t="s">
        <v>397</v>
      </c>
      <c r="K159" s="180" t="s">
        <v>397</v>
      </c>
      <c r="L159" s="181" t="s">
        <v>397</v>
      </c>
      <c r="M159" s="182" t="s">
        <v>397</v>
      </c>
      <c r="N159" s="182" t="s">
        <v>397</v>
      </c>
      <c r="O159" s="182" t="s">
        <v>397</v>
      </c>
      <c r="W159" s="109"/>
    </row>
    <row r="160" spans="2:23" s="125" customFormat="1" ht="15" customHeight="1" x14ac:dyDescent="0.2">
      <c r="B160" s="218" t="s">
        <v>115</v>
      </c>
      <c r="C160" s="218"/>
      <c r="D160" s="218"/>
      <c r="E160" s="218"/>
      <c r="F160" s="218"/>
      <c r="G160" s="218"/>
      <c r="H160" s="218"/>
      <c r="I160" s="218"/>
      <c r="J160" s="218"/>
      <c r="K160" s="218"/>
      <c r="L160" s="218"/>
      <c r="M160" s="218"/>
      <c r="N160" s="218"/>
      <c r="O160" s="218"/>
    </row>
    <row r="161" spans="2:15" s="125" customFormat="1" ht="15" customHeight="1" x14ac:dyDescent="0.2">
      <c r="B161" s="219" t="s">
        <v>128</v>
      </c>
      <c r="C161" s="219"/>
      <c r="D161" s="219"/>
      <c r="E161" s="219"/>
      <c r="F161" s="219"/>
      <c r="G161" s="219"/>
      <c r="H161" s="219"/>
      <c r="I161" s="219"/>
      <c r="J161" s="219"/>
      <c r="K161" s="219"/>
      <c r="L161" s="219"/>
      <c r="M161" s="219"/>
      <c r="N161" s="219"/>
      <c r="O161" s="219"/>
    </row>
    <row r="162" spans="2:15" s="128" customFormat="1" ht="50.1" customHeight="1" x14ac:dyDescent="0.2">
      <c r="B162" s="220" t="s">
        <v>116</v>
      </c>
      <c r="C162" s="220"/>
      <c r="D162" s="220"/>
      <c r="E162" s="220"/>
      <c r="F162" s="220"/>
      <c r="G162" s="220"/>
      <c r="H162" s="220"/>
      <c r="I162" s="220"/>
      <c r="J162" s="220"/>
      <c r="K162" s="220"/>
      <c r="L162" s="220"/>
      <c r="M162" s="220"/>
      <c r="N162" s="220"/>
      <c r="O162" s="220"/>
    </row>
    <row r="163" spans="2:15" s="125" customFormat="1" ht="95.1" customHeight="1" x14ac:dyDescent="0.2">
      <c r="B163" s="219" t="s">
        <v>123</v>
      </c>
      <c r="C163" s="219"/>
      <c r="D163" s="219"/>
      <c r="E163" s="219"/>
      <c r="F163" s="219"/>
      <c r="G163" s="219"/>
      <c r="H163" s="219"/>
      <c r="I163" s="219"/>
      <c r="J163" s="219"/>
      <c r="K163" s="219"/>
      <c r="L163" s="219"/>
      <c r="M163" s="219"/>
      <c r="N163" s="219"/>
      <c r="O163" s="219"/>
    </row>
    <row r="164" spans="2:15" ht="15" customHeight="1" x14ac:dyDescent="0.2">
      <c r="B164" s="268" t="s">
        <v>124</v>
      </c>
      <c r="C164" s="268"/>
      <c r="D164" s="268"/>
      <c r="E164" s="268"/>
      <c r="F164" s="268"/>
      <c r="G164" s="268"/>
      <c r="H164" s="268"/>
      <c r="I164" s="268"/>
      <c r="J164" s="268"/>
      <c r="K164" s="268"/>
      <c r="L164" s="268"/>
      <c r="M164" s="268"/>
      <c r="N164" s="268"/>
      <c r="O164" s="268"/>
    </row>
    <row r="165" spans="2:15" s="125" customFormat="1" ht="30" customHeight="1" x14ac:dyDescent="0.2">
      <c r="B165" s="246" t="s">
        <v>418</v>
      </c>
      <c r="C165" s="246"/>
      <c r="D165" s="246"/>
      <c r="E165" s="246"/>
      <c r="F165" s="246"/>
      <c r="G165" s="246"/>
      <c r="H165" s="246"/>
      <c r="I165" s="246"/>
      <c r="J165" s="246"/>
      <c r="K165" s="246"/>
      <c r="L165" s="246"/>
      <c r="M165" s="246"/>
      <c r="N165" s="246"/>
      <c r="O165" s="246"/>
    </row>
    <row r="166" spans="2:15" s="125" customFormat="1" ht="30" customHeight="1" x14ac:dyDescent="0.2">
      <c r="B166" s="247" t="s">
        <v>419</v>
      </c>
      <c r="C166" s="247"/>
      <c r="D166" s="247"/>
      <c r="E166" s="247"/>
      <c r="F166" s="247"/>
      <c r="G166" s="247"/>
      <c r="H166" s="247"/>
      <c r="I166" s="247"/>
      <c r="J166" s="247"/>
      <c r="K166" s="247"/>
      <c r="L166" s="247"/>
      <c r="M166" s="247"/>
      <c r="N166" s="247"/>
      <c r="O166" s="247"/>
    </row>
    <row r="167" spans="2:15" s="125" customFormat="1" ht="30" customHeight="1" x14ac:dyDescent="0.2">
      <c r="B167" s="248" t="s">
        <v>420</v>
      </c>
      <c r="C167" s="248"/>
      <c r="D167" s="248"/>
      <c r="E167" s="248"/>
      <c r="F167" s="248"/>
      <c r="G167" s="248"/>
      <c r="H167" s="248"/>
      <c r="I167" s="248"/>
      <c r="J167" s="248"/>
      <c r="K167" s="248"/>
      <c r="L167" s="248"/>
      <c r="M167" s="248"/>
      <c r="N167" s="248"/>
      <c r="O167" s="248"/>
    </row>
    <row r="168" spans="2:15" s="125" customFormat="1" ht="30" customHeight="1" x14ac:dyDescent="0.2">
      <c r="B168" s="234" t="s">
        <v>426</v>
      </c>
      <c r="C168" s="234"/>
      <c r="D168" s="234"/>
      <c r="E168" s="234"/>
      <c r="F168" s="234"/>
      <c r="G168" s="234"/>
      <c r="H168" s="234"/>
      <c r="I168" s="234"/>
      <c r="J168" s="234"/>
      <c r="K168" s="234"/>
      <c r="L168" s="234"/>
      <c r="M168" s="234"/>
      <c r="N168" s="234"/>
      <c r="O168" s="234"/>
    </row>
    <row r="169" spans="2:15" x14ac:dyDescent="0.2">
      <c r="B169" s="103"/>
      <c r="C169" s="103"/>
      <c r="D169" s="103"/>
      <c r="E169" s="103"/>
      <c r="F169" s="103"/>
      <c r="G169" s="103"/>
      <c r="H169" s="103"/>
      <c r="I169" s="103"/>
      <c r="J169" s="103"/>
      <c r="K169" s="103"/>
      <c r="L169" s="103"/>
      <c r="M169" s="103"/>
    </row>
    <row r="170" spans="2:15" s="125" customFormat="1" ht="15.75" thickBot="1" x14ac:dyDescent="0.25">
      <c r="B170" s="149" t="s">
        <v>107</v>
      </c>
      <c r="C170" s="134"/>
      <c r="D170" s="51"/>
      <c r="E170" s="51"/>
      <c r="F170" s="135"/>
      <c r="G170" s="43"/>
      <c r="H170" s="43"/>
      <c r="I170" s="43"/>
      <c r="J170" s="43"/>
      <c r="K170" s="110"/>
      <c r="L170" s="110"/>
      <c r="M170" s="110"/>
      <c r="N170" s="110"/>
    </row>
    <row r="171" spans="2:15" s="125" customFormat="1" ht="15" customHeight="1" x14ac:dyDescent="0.2">
      <c r="B171" s="252" t="s">
        <v>100</v>
      </c>
      <c r="C171" s="253"/>
      <c r="D171" s="221" t="s">
        <v>88</v>
      </c>
      <c r="E171" s="240" t="s">
        <v>108</v>
      </c>
      <c r="F171" s="241"/>
      <c r="G171" s="241"/>
      <c r="H171" s="241"/>
      <c r="I171" s="241"/>
      <c r="J171" s="241"/>
      <c r="K171" s="241"/>
      <c r="L171" s="242"/>
      <c r="M171" s="221" t="s">
        <v>109</v>
      </c>
      <c r="N171" s="243" t="s">
        <v>110</v>
      </c>
      <c r="O171" s="243" t="s">
        <v>111</v>
      </c>
    </row>
    <row r="172" spans="2:15" s="125" customFormat="1" ht="45" customHeight="1" x14ac:dyDescent="0.2">
      <c r="B172" s="254"/>
      <c r="C172" s="255"/>
      <c r="D172" s="222"/>
      <c r="E172" s="238" t="s">
        <v>89</v>
      </c>
      <c r="F172" s="230"/>
      <c r="G172" s="229" t="s">
        <v>90</v>
      </c>
      <c r="H172" s="230"/>
      <c r="I172" s="229" t="s">
        <v>91</v>
      </c>
      <c r="J172" s="230"/>
      <c r="K172" s="229" t="s">
        <v>92</v>
      </c>
      <c r="L172" s="231"/>
      <c r="M172" s="222"/>
      <c r="N172" s="244"/>
      <c r="O172" s="244"/>
    </row>
    <row r="173" spans="2:15" s="125" customFormat="1" ht="15" customHeight="1" thickBot="1" x14ac:dyDescent="0.25">
      <c r="B173" s="256"/>
      <c r="C173" s="257"/>
      <c r="D173" s="239"/>
      <c r="E173" s="120" t="s">
        <v>93</v>
      </c>
      <c r="F173" s="121" t="s">
        <v>94</v>
      </c>
      <c r="G173" s="122" t="s">
        <v>93</v>
      </c>
      <c r="H173" s="123" t="s">
        <v>94</v>
      </c>
      <c r="I173" s="122" t="s">
        <v>93</v>
      </c>
      <c r="J173" s="123" t="s">
        <v>94</v>
      </c>
      <c r="K173" s="122" t="s">
        <v>93</v>
      </c>
      <c r="L173" s="124" t="s">
        <v>94</v>
      </c>
      <c r="M173" s="239"/>
      <c r="N173" s="245"/>
      <c r="O173" s="245"/>
    </row>
    <row r="174" spans="2:15" ht="15" customHeight="1" x14ac:dyDescent="0.2">
      <c r="B174" s="221" t="s">
        <v>95</v>
      </c>
      <c r="C174" s="74">
        <v>42095</v>
      </c>
      <c r="D174" s="21">
        <v>32</v>
      </c>
      <c r="E174" s="22">
        <v>4.5999999999999996</v>
      </c>
      <c r="F174" s="23">
        <v>1</v>
      </c>
      <c r="G174" s="24">
        <v>8.6</v>
      </c>
      <c r="H174" s="25">
        <v>5</v>
      </c>
      <c r="I174" s="26">
        <v>28.1</v>
      </c>
      <c r="J174" s="27">
        <v>28</v>
      </c>
      <c r="K174" s="24">
        <v>61.3</v>
      </c>
      <c r="L174" s="27">
        <v>57</v>
      </c>
      <c r="M174" s="198">
        <v>0</v>
      </c>
      <c r="N174" s="258" t="s">
        <v>96</v>
      </c>
      <c r="O174" s="258" t="s">
        <v>96</v>
      </c>
    </row>
    <row r="175" spans="2:15" x14ac:dyDescent="0.2">
      <c r="B175" s="222"/>
      <c r="C175" s="75">
        <v>42125</v>
      </c>
      <c r="D175" s="28">
        <v>27</v>
      </c>
      <c r="E175" s="29">
        <v>4.3</v>
      </c>
      <c r="F175" s="30">
        <v>1</v>
      </c>
      <c r="G175" s="31">
        <v>8.8000000000000007</v>
      </c>
      <c r="H175" s="32">
        <v>6</v>
      </c>
      <c r="I175" s="33">
        <v>37</v>
      </c>
      <c r="J175" s="34">
        <v>33</v>
      </c>
      <c r="K175" s="31">
        <v>56.9</v>
      </c>
      <c r="L175" s="34">
        <v>57</v>
      </c>
      <c r="M175" s="199">
        <v>0</v>
      </c>
      <c r="N175" s="259"/>
      <c r="O175" s="259"/>
    </row>
    <row r="176" spans="2:15" x14ac:dyDescent="0.2">
      <c r="B176" s="222"/>
      <c r="C176" s="75">
        <v>42156</v>
      </c>
      <c r="D176" s="28">
        <v>30</v>
      </c>
      <c r="E176" s="29">
        <v>4.0999999999999996</v>
      </c>
      <c r="F176" s="30">
        <v>1</v>
      </c>
      <c r="G176" s="31">
        <v>8.3000000000000007</v>
      </c>
      <c r="H176" s="32">
        <v>6</v>
      </c>
      <c r="I176" s="33">
        <v>38</v>
      </c>
      <c r="J176" s="34">
        <v>39</v>
      </c>
      <c r="K176" s="31">
        <v>65.599999999999994</v>
      </c>
      <c r="L176" s="34">
        <v>64</v>
      </c>
      <c r="M176" s="199">
        <v>0</v>
      </c>
      <c r="N176" s="259"/>
      <c r="O176" s="259"/>
    </row>
    <row r="177" spans="2:15" x14ac:dyDescent="0.2">
      <c r="B177" s="222"/>
      <c r="C177" s="75">
        <v>42186</v>
      </c>
      <c r="D177" s="28">
        <v>31</v>
      </c>
      <c r="E177" s="29">
        <v>4.2</v>
      </c>
      <c r="F177" s="30">
        <v>1</v>
      </c>
      <c r="G177" s="31">
        <v>8.9</v>
      </c>
      <c r="H177" s="32">
        <v>6</v>
      </c>
      <c r="I177" s="33">
        <v>32.6</v>
      </c>
      <c r="J177" s="34">
        <v>30</v>
      </c>
      <c r="K177" s="31">
        <v>66.5</v>
      </c>
      <c r="L177" s="34">
        <v>64</v>
      </c>
      <c r="M177" s="199">
        <v>0</v>
      </c>
      <c r="N177" s="259"/>
      <c r="O177" s="259"/>
    </row>
    <row r="178" spans="2:15" x14ac:dyDescent="0.2">
      <c r="B178" s="222"/>
      <c r="C178" s="75">
        <v>42217</v>
      </c>
      <c r="D178" s="35">
        <v>22</v>
      </c>
      <c r="E178" s="36">
        <v>2.4</v>
      </c>
      <c r="F178" s="37">
        <v>1</v>
      </c>
      <c r="G178" s="38">
        <v>6.4</v>
      </c>
      <c r="H178" s="39">
        <v>5</v>
      </c>
      <c r="I178" s="40">
        <v>33.4</v>
      </c>
      <c r="J178" s="41">
        <v>32</v>
      </c>
      <c r="K178" s="38">
        <v>57.7</v>
      </c>
      <c r="L178" s="41">
        <v>56</v>
      </c>
      <c r="M178" s="151">
        <v>3.125E-2</v>
      </c>
      <c r="N178" s="259"/>
      <c r="O178" s="259"/>
    </row>
    <row r="179" spans="2:15" x14ac:dyDescent="0.2">
      <c r="B179" s="222"/>
      <c r="C179" s="75">
        <v>42248</v>
      </c>
      <c r="D179" s="28">
        <v>48</v>
      </c>
      <c r="E179" s="29">
        <v>2.2999999999999998</v>
      </c>
      <c r="F179" s="30">
        <v>1</v>
      </c>
      <c r="G179" s="31">
        <v>4.9000000000000004</v>
      </c>
      <c r="H179" s="32">
        <v>4</v>
      </c>
      <c r="I179" s="33">
        <v>29.1</v>
      </c>
      <c r="J179" s="34">
        <v>14</v>
      </c>
      <c r="K179" s="31">
        <v>53.5</v>
      </c>
      <c r="L179" s="34">
        <v>55</v>
      </c>
      <c r="M179" s="199">
        <v>3.0303030303030304E-2</v>
      </c>
      <c r="N179" s="259"/>
      <c r="O179" s="259"/>
    </row>
    <row r="180" spans="2:15" x14ac:dyDescent="0.2">
      <c r="B180" s="222"/>
      <c r="C180" s="75">
        <v>42278</v>
      </c>
      <c r="D180" s="195">
        <v>30</v>
      </c>
      <c r="E180" s="42">
        <v>1.9</v>
      </c>
      <c r="F180" s="43">
        <v>0</v>
      </c>
      <c r="G180" s="44">
        <v>4.9000000000000004</v>
      </c>
      <c r="H180" s="45">
        <v>4</v>
      </c>
      <c r="I180" s="46">
        <v>16.399999999999999</v>
      </c>
      <c r="J180" s="47">
        <v>10</v>
      </c>
      <c r="K180" s="44">
        <v>39.5</v>
      </c>
      <c r="L180" s="47">
        <v>40</v>
      </c>
      <c r="M180" s="196">
        <v>2.7027027027027029E-2</v>
      </c>
      <c r="N180" s="259"/>
      <c r="O180" s="259"/>
    </row>
    <row r="181" spans="2:15" x14ac:dyDescent="0.2">
      <c r="B181" s="222"/>
      <c r="C181" s="75">
        <v>42309</v>
      </c>
      <c r="D181" s="35">
        <v>36</v>
      </c>
      <c r="E181" s="36">
        <v>1.8</v>
      </c>
      <c r="F181" s="37">
        <v>0</v>
      </c>
      <c r="G181" s="38">
        <v>5.9</v>
      </c>
      <c r="H181" s="39">
        <v>5</v>
      </c>
      <c r="I181" s="40">
        <v>28.3</v>
      </c>
      <c r="J181" s="41">
        <v>26</v>
      </c>
      <c r="K181" s="38">
        <v>47.4</v>
      </c>
      <c r="L181" s="41">
        <v>49</v>
      </c>
      <c r="M181" s="151">
        <v>0</v>
      </c>
      <c r="N181" s="259"/>
      <c r="O181" s="259"/>
    </row>
    <row r="182" spans="2:15" x14ac:dyDescent="0.2">
      <c r="B182" s="222"/>
      <c r="C182" s="75">
        <v>42339</v>
      </c>
      <c r="D182" s="35">
        <v>42</v>
      </c>
      <c r="E182" s="36">
        <v>1.7</v>
      </c>
      <c r="F182" s="37">
        <v>0</v>
      </c>
      <c r="G182" s="38">
        <v>3.2</v>
      </c>
      <c r="H182" s="39">
        <v>1</v>
      </c>
      <c r="I182" s="40">
        <v>21.7</v>
      </c>
      <c r="J182" s="41">
        <v>18</v>
      </c>
      <c r="K182" s="38">
        <v>38.700000000000003</v>
      </c>
      <c r="L182" s="41">
        <v>35</v>
      </c>
      <c r="M182" s="151">
        <v>3.2258064516129031E-2</v>
      </c>
      <c r="N182" s="259"/>
      <c r="O182" s="259"/>
    </row>
    <row r="183" spans="2:15" x14ac:dyDescent="0.2">
      <c r="B183" s="222"/>
      <c r="C183" s="75">
        <v>42370</v>
      </c>
      <c r="D183" s="28">
        <v>42</v>
      </c>
      <c r="E183" s="29">
        <v>4.7</v>
      </c>
      <c r="F183" s="30">
        <v>0</v>
      </c>
      <c r="G183" s="31">
        <v>7.4</v>
      </c>
      <c r="H183" s="32">
        <v>1</v>
      </c>
      <c r="I183" s="33">
        <v>13.4</v>
      </c>
      <c r="J183" s="34">
        <v>9</v>
      </c>
      <c r="K183" s="31">
        <v>36.6</v>
      </c>
      <c r="L183" s="34">
        <v>27.5</v>
      </c>
      <c r="M183" s="199">
        <v>9.7222222222222224E-2</v>
      </c>
      <c r="N183" s="259"/>
      <c r="O183" s="259"/>
    </row>
    <row r="184" spans="2:15" x14ac:dyDescent="0.2">
      <c r="B184" s="222"/>
      <c r="C184" s="75">
        <v>42401</v>
      </c>
      <c r="D184" s="35">
        <v>39</v>
      </c>
      <c r="E184" s="36">
        <v>1.4</v>
      </c>
      <c r="F184" s="37">
        <v>0</v>
      </c>
      <c r="G184" s="38">
        <v>2</v>
      </c>
      <c r="H184" s="39">
        <v>1</v>
      </c>
      <c r="I184" s="40">
        <v>10.4</v>
      </c>
      <c r="J184" s="41">
        <v>6</v>
      </c>
      <c r="K184" s="38">
        <v>15.5</v>
      </c>
      <c r="L184" s="41">
        <v>12</v>
      </c>
      <c r="M184" s="151">
        <v>0.25</v>
      </c>
      <c r="N184" s="259"/>
      <c r="O184" s="259"/>
    </row>
    <row r="185" spans="2:15" x14ac:dyDescent="0.2">
      <c r="B185" s="222"/>
      <c r="C185" s="75">
        <v>42430</v>
      </c>
      <c r="D185" s="35">
        <v>67</v>
      </c>
      <c r="E185" s="36">
        <v>1.4</v>
      </c>
      <c r="F185" s="37">
        <v>0</v>
      </c>
      <c r="G185" s="38">
        <v>1.3</v>
      </c>
      <c r="H185" s="39">
        <v>1</v>
      </c>
      <c r="I185" s="40">
        <v>11.8</v>
      </c>
      <c r="J185" s="41">
        <v>8</v>
      </c>
      <c r="K185" s="38">
        <v>12.6</v>
      </c>
      <c r="L185" s="41">
        <v>10</v>
      </c>
      <c r="M185" s="151">
        <v>0.16363636363636364</v>
      </c>
      <c r="N185" s="259"/>
      <c r="O185" s="259"/>
    </row>
    <row r="186" spans="2:15" x14ac:dyDescent="0.2">
      <c r="B186" s="222"/>
      <c r="C186" s="75">
        <v>42461</v>
      </c>
      <c r="D186" s="35">
        <v>39</v>
      </c>
      <c r="E186" s="36">
        <v>1.4</v>
      </c>
      <c r="F186" s="37">
        <v>0</v>
      </c>
      <c r="G186" s="38">
        <v>1.7</v>
      </c>
      <c r="H186" s="39">
        <v>0</v>
      </c>
      <c r="I186" s="40">
        <v>11</v>
      </c>
      <c r="J186" s="41">
        <v>6.5</v>
      </c>
      <c r="K186" s="38">
        <v>14.5</v>
      </c>
      <c r="L186" s="41">
        <v>12</v>
      </c>
      <c r="M186" s="151">
        <v>0.10869565217391304</v>
      </c>
      <c r="N186" s="259"/>
      <c r="O186" s="259"/>
    </row>
    <row r="187" spans="2:15" x14ac:dyDescent="0.2">
      <c r="B187" s="222"/>
      <c r="C187" s="75">
        <v>42491</v>
      </c>
      <c r="D187" s="35">
        <v>51</v>
      </c>
      <c r="E187" s="36">
        <v>2</v>
      </c>
      <c r="F187" s="37">
        <v>0</v>
      </c>
      <c r="G187" s="38">
        <v>2.2999999999999998</v>
      </c>
      <c r="H187" s="39">
        <v>0</v>
      </c>
      <c r="I187" s="40">
        <v>13.7</v>
      </c>
      <c r="J187" s="41">
        <v>8</v>
      </c>
      <c r="K187" s="38">
        <v>15</v>
      </c>
      <c r="L187" s="41">
        <v>11.5</v>
      </c>
      <c r="M187" s="151">
        <v>0.15909090909090909</v>
      </c>
      <c r="N187" s="259"/>
      <c r="O187" s="259"/>
    </row>
    <row r="188" spans="2:15" ht="13.5" thickBot="1" x14ac:dyDescent="0.25">
      <c r="B188" s="239"/>
      <c r="C188" s="152">
        <v>42522</v>
      </c>
      <c r="D188" s="35">
        <v>63</v>
      </c>
      <c r="E188" s="36">
        <v>1.4</v>
      </c>
      <c r="F188" s="37">
        <v>0</v>
      </c>
      <c r="G188" s="38">
        <v>1.6</v>
      </c>
      <c r="H188" s="39">
        <v>0</v>
      </c>
      <c r="I188" s="40">
        <v>8.1999999999999993</v>
      </c>
      <c r="J188" s="41">
        <v>7</v>
      </c>
      <c r="K188" s="38">
        <v>14.1</v>
      </c>
      <c r="L188" s="41">
        <v>13</v>
      </c>
      <c r="M188" s="151">
        <v>6.9767441860465115E-2</v>
      </c>
      <c r="N188" s="260"/>
      <c r="O188" s="260"/>
    </row>
    <row r="189" spans="2:15" s="111" customFormat="1" ht="6.75" customHeight="1" thickBot="1" x14ac:dyDescent="0.25">
      <c r="B189" s="162"/>
      <c r="C189" s="157"/>
      <c r="D189" s="163"/>
      <c r="E189" s="160"/>
      <c r="F189" s="160"/>
      <c r="G189" s="160"/>
      <c r="H189" s="160"/>
      <c r="I189" s="160"/>
      <c r="J189" s="160"/>
      <c r="K189" s="160"/>
      <c r="L189" s="160"/>
      <c r="M189" s="161"/>
      <c r="N189" s="49"/>
      <c r="O189" s="50"/>
    </row>
    <row r="190" spans="2:15" s="111" customFormat="1" ht="15" customHeight="1" x14ac:dyDescent="0.2">
      <c r="B190" s="252" t="s">
        <v>100</v>
      </c>
      <c r="C190" s="253"/>
      <c r="D190" s="221" t="s">
        <v>88</v>
      </c>
      <c r="E190" s="240" t="s">
        <v>108</v>
      </c>
      <c r="F190" s="241"/>
      <c r="G190" s="241"/>
      <c r="H190" s="241"/>
      <c r="I190" s="241"/>
      <c r="J190" s="241"/>
      <c r="K190" s="241"/>
      <c r="L190" s="242"/>
      <c r="M190" s="258" t="s">
        <v>112</v>
      </c>
      <c r="N190" s="261" t="s">
        <v>113</v>
      </c>
      <c r="O190" s="261" t="s">
        <v>114</v>
      </c>
    </row>
    <row r="191" spans="2:15" s="111" customFormat="1" ht="45" customHeight="1" thickBot="1" x14ac:dyDescent="0.25">
      <c r="B191" s="254"/>
      <c r="C191" s="255"/>
      <c r="D191" s="222"/>
      <c r="E191" s="264" t="s">
        <v>89</v>
      </c>
      <c r="F191" s="265"/>
      <c r="G191" s="266" t="s">
        <v>90</v>
      </c>
      <c r="H191" s="265"/>
      <c r="I191" s="266" t="s">
        <v>91</v>
      </c>
      <c r="J191" s="265"/>
      <c r="K191" s="266" t="s">
        <v>92</v>
      </c>
      <c r="L191" s="267"/>
      <c r="M191" s="259"/>
      <c r="N191" s="262"/>
      <c r="O191" s="262"/>
    </row>
    <row r="192" spans="2:15" s="115" customFormat="1" ht="15" customHeight="1" thickBot="1" x14ac:dyDescent="0.25">
      <c r="B192" s="256"/>
      <c r="C192" s="257"/>
      <c r="D192" s="239"/>
      <c r="E192" s="136" t="s">
        <v>93</v>
      </c>
      <c r="F192" s="137" t="s">
        <v>94</v>
      </c>
      <c r="G192" s="138" t="s">
        <v>93</v>
      </c>
      <c r="H192" s="139" t="s">
        <v>94</v>
      </c>
      <c r="I192" s="138" t="s">
        <v>93</v>
      </c>
      <c r="J192" s="139" t="s">
        <v>94</v>
      </c>
      <c r="K192" s="138" t="s">
        <v>93</v>
      </c>
      <c r="L192" s="165" t="s">
        <v>94</v>
      </c>
      <c r="M192" s="260"/>
      <c r="N192" s="263"/>
      <c r="O192" s="263"/>
    </row>
    <row r="193" spans="2:15" ht="15" customHeight="1" x14ac:dyDescent="0.2">
      <c r="B193" s="221" t="s">
        <v>97</v>
      </c>
      <c r="C193" s="167">
        <v>42552</v>
      </c>
      <c r="D193" s="21">
        <v>54</v>
      </c>
      <c r="E193" s="77">
        <v>2</v>
      </c>
      <c r="F193" s="86">
        <v>0.5</v>
      </c>
      <c r="G193" s="86">
        <v>2.2000000000000002</v>
      </c>
      <c r="H193" s="86">
        <v>1</v>
      </c>
      <c r="I193" s="86">
        <v>11.3</v>
      </c>
      <c r="J193" s="86">
        <v>9</v>
      </c>
      <c r="K193" s="86">
        <v>16</v>
      </c>
      <c r="L193" s="87">
        <v>14</v>
      </c>
      <c r="M193" s="197">
        <v>0.32</v>
      </c>
      <c r="N193" s="269" t="s">
        <v>96</v>
      </c>
      <c r="O193" s="269" t="s">
        <v>96</v>
      </c>
    </row>
    <row r="194" spans="2:15" s="125" customFormat="1" ht="12.75" customHeight="1" x14ac:dyDescent="0.2">
      <c r="B194" s="222"/>
      <c r="C194" s="168">
        <v>42583</v>
      </c>
      <c r="D194" s="28">
        <v>73</v>
      </c>
      <c r="E194" s="29">
        <v>0.9</v>
      </c>
      <c r="F194" s="80">
        <v>0</v>
      </c>
      <c r="G194" s="80">
        <v>1.1000000000000001</v>
      </c>
      <c r="H194" s="80">
        <v>0</v>
      </c>
      <c r="I194" s="80">
        <v>6.3</v>
      </c>
      <c r="J194" s="80">
        <v>6</v>
      </c>
      <c r="K194" s="80">
        <v>14.4</v>
      </c>
      <c r="L194" s="65">
        <v>14</v>
      </c>
      <c r="M194" s="199">
        <v>0.38</v>
      </c>
      <c r="N194" s="270"/>
      <c r="O194" s="270"/>
    </row>
    <row r="195" spans="2:15" s="125" customFormat="1" ht="12.75" customHeight="1" x14ac:dyDescent="0.2">
      <c r="B195" s="222"/>
      <c r="C195" s="168">
        <v>42614</v>
      </c>
      <c r="D195" s="28">
        <v>56</v>
      </c>
      <c r="E195" s="29">
        <v>0.9</v>
      </c>
      <c r="F195" s="80">
        <v>0</v>
      </c>
      <c r="G195" s="80">
        <v>0.9</v>
      </c>
      <c r="H195" s="80">
        <v>0</v>
      </c>
      <c r="I195" s="80">
        <v>9.6</v>
      </c>
      <c r="J195" s="80">
        <v>7.5</v>
      </c>
      <c r="K195" s="80">
        <v>14.2</v>
      </c>
      <c r="L195" s="65">
        <v>14</v>
      </c>
      <c r="M195" s="199">
        <v>0.57999999999999996</v>
      </c>
      <c r="N195" s="270"/>
      <c r="O195" s="270"/>
    </row>
    <row r="196" spans="2:15" s="107" customFormat="1" x14ac:dyDescent="0.2">
      <c r="B196" s="222"/>
      <c r="C196" s="168">
        <v>42644</v>
      </c>
      <c r="D196" s="28">
        <v>59</v>
      </c>
      <c r="E196" s="29">
        <v>1</v>
      </c>
      <c r="F196" s="80">
        <v>0</v>
      </c>
      <c r="G196" s="80">
        <v>1.3</v>
      </c>
      <c r="H196" s="80">
        <v>0</v>
      </c>
      <c r="I196" s="80">
        <v>9.1</v>
      </c>
      <c r="J196" s="80">
        <v>10</v>
      </c>
      <c r="K196" s="80">
        <v>14.9</v>
      </c>
      <c r="L196" s="65">
        <v>14</v>
      </c>
      <c r="M196" s="199">
        <v>0.42352941176470588</v>
      </c>
      <c r="N196" s="270"/>
      <c r="O196" s="270"/>
    </row>
    <row r="197" spans="2:15" s="107" customFormat="1" x14ac:dyDescent="0.2">
      <c r="B197" s="222"/>
      <c r="C197" s="168">
        <v>42675</v>
      </c>
      <c r="D197" s="28">
        <v>33</v>
      </c>
      <c r="E197" s="29">
        <v>1.3</v>
      </c>
      <c r="F197" s="80">
        <v>0</v>
      </c>
      <c r="G197" s="80">
        <v>1.5</v>
      </c>
      <c r="H197" s="80">
        <v>0</v>
      </c>
      <c r="I197" s="80">
        <v>11</v>
      </c>
      <c r="J197" s="80">
        <v>9</v>
      </c>
      <c r="K197" s="80">
        <v>12.6</v>
      </c>
      <c r="L197" s="65">
        <v>12</v>
      </c>
      <c r="M197" s="199">
        <v>0.58064516129032262</v>
      </c>
      <c r="N197" s="270"/>
      <c r="O197" s="270"/>
    </row>
    <row r="198" spans="2:15" s="107" customFormat="1" x14ac:dyDescent="0.2">
      <c r="B198" s="222"/>
      <c r="C198" s="168">
        <v>42705</v>
      </c>
      <c r="D198" s="28">
        <v>62</v>
      </c>
      <c r="E198" s="29">
        <v>0.6</v>
      </c>
      <c r="F198" s="80">
        <v>0</v>
      </c>
      <c r="G198" s="80">
        <v>0.9</v>
      </c>
      <c r="H198" s="80">
        <v>0</v>
      </c>
      <c r="I198" s="80">
        <v>7.3</v>
      </c>
      <c r="J198" s="80">
        <v>9</v>
      </c>
      <c r="K198" s="80">
        <v>10.199999999999999</v>
      </c>
      <c r="L198" s="65">
        <v>10</v>
      </c>
      <c r="M198" s="199">
        <v>0.64383561643835618</v>
      </c>
      <c r="N198" s="270"/>
      <c r="O198" s="270"/>
    </row>
    <row r="199" spans="2:15" s="107" customFormat="1" x14ac:dyDescent="0.2">
      <c r="B199" s="222"/>
      <c r="C199" s="168">
        <v>42736</v>
      </c>
      <c r="D199" s="28">
        <v>58</v>
      </c>
      <c r="E199" s="29">
        <v>1</v>
      </c>
      <c r="F199" s="80">
        <v>0</v>
      </c>
      <c r="G199" s="80">
        <v>1</v>
      </c>
      <c r="H199" s="80">
        <v>0</v>
      </c>
      <c r="I199" s="80">
        <v>6.6</v>
      </c>
      <c r="J199" s="80">
        <v>5.5</v>
      </c>
      <c r="K199" s="80">
        <v>11.5</v>
      </c>
      <c r="L199" s="65">
        <v>10.5</v>
      </c>
      <c r="M199" s="199">
        <v>0.41249999999999998</v>
      </c>
      <c r="N199" s="270"/>
      <c r="O199" s="270"/>
    </row>
    <row r="200" spans="2:15" s="107" customFormat="1" x14ac:dyDescent="0.2">
      <c r="B200" s="222"/>
      <c r="C200" s="168">
        <v>42767</v>
      </c>
      <c r="D200" s="28">
        <v>52</v>
      </c>
      <c r="E200" s="29">
        <v>1.1000000000000001</v>
      </c>
      <c r="F200" s="80">
        <v>0</v>
      </c>
      <c r="G200" s="80">
        <v>1.7</v>
      </c>
      <c r="H200" s="80">
        <v>1</v>
      </c>
      <c r="I200" s="80">
        <v>9.3000000000000007</v>
      </c>
      <c r="J200" s="80">
        <v>6</v>
      </c>
      <c r="K200" s="80">
        <v>14</v>
      </c>
      <c r="L200" s="65">
        <v>14</v>
      </c>
      <c r="M200" s="199">
        <v>0.3235294117647059</v>
      </c>
      <c r="N200" s="270"/>
      <c r="O200" s="270"/>
    </row>
    <row r="201" spans="2:15" s="107" customFormat="1" x14ac:dyDescent="0.2">
      <c r="B201" s="222"/>
      <c r="C201" s="168">
        <v>42795</v>
      </c>
      <c r="D201" s="28">
        <v>60</v>
      </c>
      <c r="E201" s="29">
        <v>0.6</v>
      </c>
      <c r="F201" s="80">
        <v>0</v>
      </c>
      <c r="G201" s="80">
        <v>0.9</v>
      </c>
      <c r="H201" s="80">
        <v>0</v>
      </c>
      <c r="I201" s="80">
        <v>6</v>
      </c>
      <c r="J201" s="80">
        <v>4</v>
      </c>
      <c r="K201" s="80">
        <v>11.4</v>
      </c>
      <c r="L201" s="65">
        <v>10</v>
      </c>
      <c r="M201" s="199">
        <v>0.67123287671232879</v>
      </c>
      <c r="N201" s="270"/>
      <c r="O201" s="270"/>
    </row>
    <row r="202" spans="2:15" s="107" customFormat="1" x14ac:dyDescent="0.2">
      <c r="B202" s="222"/>
      <c r="C202" s="168">
        <v>42826</v>
      </c>
      <c r="D202" s="28">
        <v>48</v>
      </c>
      <c r="E202" s="29">
        <v>0.4</v>
      </c>
      <c r="F202" s="80">
        <v>0</v>
      </c>
      <c r="G202" s="80">
        <v>0.6</v>
      </c>
      <c r="H202" s="80">
        <v>0</v>
      </c>
      <c r="I202" s="80">
        <v>7.6</v>
      </c>
      <c r="J202" s="80">
        <v>5.5</v>
      </c>
      <c r="K202" s="80">
        <v>10.7</v>
      </c>
      <c r="L202" s="65">
        <v>9</v>
      </c>
      <c r="M202" s="199">
        <v>0.61194029850746268</v>
      </c>
      <c r="N202" s="271"/>
      <c r="O202" s="271"/>
    </row>
    <row r="203" spans="2:15" s="107" customFormat="1" x14ac:dyDescent="0.2">
      <c r="B203" s="222"/>
      <c r="C203" s="168">
        <v>42856</v>
      </c>
      <c r="D203" s="28">
        <v>68</v>
      </c>
      <c r="E203" s="29">
        <v>0.7</v>
      </c>
      <c r="F203" s="80">
        <v>0</v>
      </c>
      <c r="G203" s="80">
        <v>1.1000000000000001</v>
      </c>
      <c r="H203" s="80">
        <v>0</v>
      </c>
      <c r="I203" s="80">
        <v>11</v>
      </c>
      <c r="J203" s="80">
        <v>7</v>
      </c>
      <c r="K203" s="80">
        <v>11.5</v>
      </c>
      <c r="L203" s="65">
        <v>11</v>
      </c>
      <c r="M203" s="199">
        <v>0.59782608695652173</v>
      </c>
      <c r="N203" s="197">
        <v>0.61956521739130432</v>
      </c>
      <c r="O203" s="197">
        <v>0.61956521739130432</v>
      </c>
    </row>
    <row r="204" spans="2:15" s="107" customFormat="1" x14ac:dyDescent="0.2">
      <c r="B204" s="222"/>
      <c r="C204" s="168">
        <v>42887</v>
      </c>
      <c r="D204" s="28">
        <v>70</v>
      </c>
      <c r="E204" s="29">
        <v>1.6</v>
      </c>
      <c r="F204" s="80">
        <v>0</v>
      </c>
      <c r="G204" s="80">
        <v>1.6</v>
      </c>
      <c r="H204" s="80">
        <v>0</v>
      </c>
      <c r="I204" s="80">
        <v>7.6</v>
      </c>
      <c r="J204" s="80">
        <v>4</v>
      </c>
      <c r="K204" s="80">
        <v>12.7</v>
      </c>
      <c r="L204" s="65">
        <v>10</v>
      </c>
      <c r="M204" s="199">
        <v>0.48863636363636365</v>
      </c>
      <c r="N204" s="199">
        <v>0.54545454545454541</v>
      </c>
      <c r="O204" s="199">
        <v>0.54545454545454541</v>
      </c>
    </row>
    <row r="205" spans="2:15" s="107" customFormat="1" x14ac:dyDescent="0.2">
      <c r="B205" s="222"/>
      <c r="C205" s="168">
        <v>42917</v>
      </c>
      <c r="D205" s="28">
        <v>54</v>
      </c>
      <c r="E205" s="29">
        <v>2</v>
      </c>
      <c r="F205" s="80">
        <v>0</v>
      </c>
      <c r="G205" s="80">
        <v>2.2999999999999998</v>
      </c>
      <c r="H205" s="80">
        <v>0</v>
      </c>
      <c r="I205" s="80">
        <v>11.8</v>
      </c>
      <c r="J205" s="80">
        <v>6</v>
      </c>
      <c r="K205" s="80">
        <v>13.1</v>
      </c>
      <c r="L205" s="65">
        <v>12</v>
      </c>
      <c r="M205" s="199">
        <v>0.5641025641025641</v>
      </c>
      <c r="N205" s="199">
        <v>0.60256410256410253</v>
      </c>
      <c r="O205" s="199">
        <v>0.61538461538461542</v>
      </c>
    </row>
    <row r="206" spans="2:15" s="107" customFormat="1" x14ac:dyDescent="0.2">
      <c r="B206" s="222"/>
      <c r="C206" s="168">
        <v>42948</v>
      </c>
      <c r="D206" s="28">
        <v>73</v>
      </c>
      <c r="E206" s="29">
        <v>0.7</v>
      </c>
      <c r="F206" s="80">
        <v>0</v>
      </c>
      <c r="G206" s="80">
        <v>0.9</v>
      </c>
      <c r="H206" s="80">
        <v>0</v>
      </c>
      <c r="I206" s="80">
        <v>4.5999999999999996</v>
      </c>
      <c r="J206" s="80">
        <v>2</v>
      </c>
      <c r="K206" s="80">
        <v>12.2</v>
      </c>
      <c r="L206" s="65">
        <v>9</v>
      </c>
      <c r="M206" s="199">
        <v>0.56043956043956045</v>
      </c>
      <c r="N206" s="199">
        <v>0.59340659340659341</v>
      </c>
      <c r="O206" s="199">
        <v>0.59340659340659341</v>
      </c>
    </row>
    <row r="207" spans="2:15" s="107" customFormat="1" x14ac:dyDescent="0.2">
      <c r="B207" s="222"/>
      <c r="C207" s="168">
        <v>42979</v>
      </c>
      <c r="D207" s="28">
        <v>50</v>
      </c>
      <c r="E207" s="29">
        <v>1.44</v>
      </c>
      <c r="F207" s="80">
        <v>0</v>
      </c>
      <c r="G207" s="80">
        <v>1.87</v>
      </c>
      <c r="H207" s="80">
        <v>1</v>
      </c>
      <c r="I207" s="80">
        <v>9.86</v>
      </c>
      <c r="J207" s="80">
        <v>8.5</v>
      </c>
      <c r="K207" s="80">
        <v>12.25</v>
      </c>
      <c r="L207" s="65">
        <v>10</v>
      </c>
      <c r="M207" s="199">
        <v>0.53246753246753242</v>
      </c>
      <c r="N207" s="199">
        <v>0.54545454545454541</v>
      </c>
      <c r="O207" s="199">
        <v>0.54545454545454541</v>
      </c>
    </row>
    <row r="208" spans="2:15" s="107" customFormat="1" x14ac:dyDescent="0.2">
      <c r="B208" s="222"/>
      <c r="C208" s="168">
        <v>43009</v>
      </c>
      <c r="D208" s="28">
        <v>62</v>
      </c>
      <c r="E208" s="29">
        <v>1.411764705882353</v>
      </c>
      <c r="F208" s="80">
        <v>0</v>
      </c>
      <c r="G208" s="80">
        <v>1.9761904761904763</v>
      </c>
      <c r="H208" s="80">
        <v>1</v>
      </c>
      <c r="I208" s="80">
        <v>7.4074074074074074</v>
      </c>
      <c r="J208" s="80">
        <v>5</v>
      </c>
      <c r="K208" s="80">
        <v>11.137931034482758</v>
      </c>
      <c r="L208" s="65">
        <v>10</v>
      </c>
      <c r="M208" s="199">
        <v>0.6</v>
      </c>
      <c r="N208" s="199">
        <v>0.61176470588235299</v>
      </c>
      <c r="O208" s="199">
        <v>0.61176470588235299</v>
      </c>
    </row>
    <row r="209" spans="2:23" s="107" customFormat="1" x14ac:dyDescent="0.2">
      <c r="B209" s="222"/>
      <c r="C209" s="168">
        <v>43040</v>
      </c>
      <c r="D209" s="28">
        <v>64</v>
      </c>
      <c r="E209" s="29">
        <v>1.2777777777777777</v>
      </c>
      <c r="F209" s="80">
        <v>0</v>
      </c>
      <c r="G209" s="80">
        <v>2.0222222222222221</v>
      </c>
      <c r="H209" s="80">
        <v>1</v>
      </c>
      <c r="I209" s="80">
        <v>6.8571428571428568</v>
      </c>
      <c r="J209" s="80">
        <v>8</v>
      </c>
      <c r="K209" s="80">
        <v>11.790322580645162</v>
      </c>
      <c r="L209" s="65">
        <v>11</v>
      </c>
      <c r="M209" s="199">
        <v>0.57777777777777772</v>
      </c>
      <c r="N209" s="199">
        <v>0.58888888888888891</v>
      </c>
      <c r="O209" s="199">
        <v>0.58888888888888891</v>
      </c>
    </row>
    <row r="210" spans="2:23" s="107" customFormat="1" x14ac:dyDescent="0.2">
      <c r="B210" s="222"/>
      <c r="C210" s="168">
        <v>43070</v>
      </c>
      <c r="D210" s="28">
        <v>52</v>
      </c>
      <c r="E210" s="29">
        <v>1.3170731707317074</v>
      </c>
      <c r="F210" s="80">
        <v>0</v>
      </c>
      <c r="G210" s="80">
        <v>2.3048780487804876</v>
      </c>
      <c r="H210" s="80">
        <v>1</v>
      </c>
      <c r="I210" s="80">
        <v>11.666666666666666</v>
      </c>
      <c r="J210" s="80">
        <v>10</v>
      </c>
      <c r="K210" s="80">
        <v>13.477611940298507</v>
      </c>
      <c r="L210" s="65">
        <v>10</v>
      </c>
      <c r="M210" s="199">
        <v>0.64634146341463417</v>
      </c>
      <c r="N210" s="199">
        <v>0.65853658536585369</v>
      </c>
      <c r="O210" s="199">
        <v>0.69512195121951215</v>
      </c>
    </row>
    <row r="211" spans="2:23" s="107" customFormat="1" x14ac:dyDescent="0.2">
      <c r="B211" s="222"/>
      <c r="C211" s="168">
        <v>43101</v>
      </c>
      <c r="D211" s="28">
        <v>73</v>
      </c>
      <c r="E211" s="29">
        <v>1.0568181818181819</v>
      </c>
      <c r="F211" s="80">
        <v>0</v>
      </c>
      <c r="G211" s="80">
        <v>1.8409090909090908</v>
      </c>
      <c r="H211" s="80">
        <v>1</v>
      </c>
      <c r="I211" s="80">
        <v>5.12</v>
      </c>
      <c r="J211" s="80">
        <v>6</v>
      </c>
      <c r="K211" s="80">
        <v>12.65079365079365</v>
      </c>
      <c r="L211" s="65">
        <v>13</v>
      </c>
      <c r="M211" s="199">
        <v>0.61363636363636365</v>
      </c>
      <c r="N211" s="199">
        <v>0.63636363636363635</v>
      </c>
      <c r="O211" s="199">
        <v>0.63636363636363635</v>
      </c>
    </row>
    <row r="212" spans="2:23" s="107" customFormat="1" x14ac:dyDescent="0.2">
      <c r="B212" s="222"/>
      <c r="C212" s="168">
        <v>43132</v>
      </c>
      <c r="D212" s="28">
        <v>65</v>
      </c>
      <c r="E212" s="29">
        <v>0.75</v>
      </c>
      <c r="F212" s="80">
        <v>0</v>
      </c>
      <c r="G212" s="80">
        <v>1.8522727272727273</v>
      </c>
      <c r="H212" s="80">
        <v>1</v>
      </c>
      <c r="I212" s="80">
        <v>4.8965517241379306</v>
      </c>
      <c r="J212" s="80">
        <v>2</v>
      </c>
      <c r="K212" s="80">
        <v>10.881355932203389</v>
      </c>
      <c r="L212" s="65">
        <v>11</v>
      </c>
      <c r="M212" s="199">
        <v>0.59090909090909094</v>
      </c>
      <c r="N212" s="199">
        <v>0.61363636363636365</v>
      </c>
      <c r="O212" s="199">
        <v>0.61363636363636365</v>
      </c>
    </row>
    <row r="213" spans="2:23" s="107" customFormat="1" x14ac:dyDescent="0.2">
      <c r="B213" s="222"/>
      <c r="C213" s="168">
        <v>43160</v>
      </c>
      <c r="D213" s="28">
        <v>75</v>
      </c>
      <c r="E213" s="29">
        <v>1.3809523809523809</v>
      </c>
      <c r="F213" s="80">
        <v>0</v>
      </c>
      <c r="G213" s="80">
        <v>2.2857142857142856</v>
      </c>
      <c r="H213" s="80">
        <v>1</v>
      </c>
      <c r="I213" s="80">
        <v>10.515151515151516</v>
      </c>
      <c r="J213" s="80">
        <v>10</v>
      </c>
      <c r="K213" s="80">
        <v>11.930555555555555</v>
      </c>
      <c r="L213" s="65">
        <v>12.5</v>
      </c>
      <c r="M213" s="199">
        <v>0.55238095238095242</v>
      </c>
      <c r="N213" s="199">
        <v>0.59047619047619049</v>
      </c>
      <c r="O213" s="199">
        <v>0.59047619047619049</v>
      </c>
    </row>
    <row r="214" spans="2:23" s="107" customFormat="1" x14ac:dyDescent="0.2">
      <c r="B214" s="222"/>
      <c r="C214" s="168">
        <v>43191</v>
      </c>
      <c r="D214" s="28">
        <v>51</v>
      </c>
      <c r="E214" s="29">
        <v>1.6941176470588235</v>
      </c>
      <c r="F214" s="80">
        <v>0</v>
      </c>
      <c r="G214" s="80">
        <v>2.2470588235294118</v>
      </c>
      <c r="H214" s="80">
        <v>1</v>
      </c>
      <c r="I214" s="80">
        <v>7.4347826086956523</v>
      </c>
      <c r="J214" s="80">
        <v>5</v>
      </c>
      <c r="K214" s="80">
        <v>14.03225806451613</v>
      </c>
      <c r="L214" s="65">
        <v>13</v>
      </c>
      <c r="M214" s="199">
        <v>0.51764705882352946</v>
      </c>
      <c r="N214" s="199">
        <v>0.55294117647058827</v>
      </c>
      <c r="O214" s="199">
        <v>0.56470588235294117</v>
      </c>
    </row>
    <row r="215" spans="2:23" s="107" customFormat="1" x14ac:dyDescent="0.2">
      <c r="B215" s="222"/>
      <c r="C215" s="168">
        <v>43221</v>
      </c>
      <c r="D215" s="28">
        <v>63</v>
      </c>
      <c r="E215" s="29">
        <v>0.84705882352941175</v>
      </c>
      <c r="F215" s="80">
        <v>0</v>
      </c>
      <c r="G215" s="80">
        <v>1.611764705882353</v>
      </c>
      <c r="H215" s="80">
        <v>1</v>
      </c>
      <c r="I215" s="80">
        <v>6.0357142857142856</v>
      </c>
      <c r="J215" s="80">
        <v>6</v>
      </c>
      <c r="K215" s="80">
        <v>14</v>
      </c>
      <c r="L215" s="65">
        <v>13</v>
      </c>
      <c r="M215" s="199">
        <v>0.44705882352941179</v>
      </c>
      <c r="N215" s="199">
        <v>0.47058823529411764</v>
      </c>
      <c r="O215" s="199">
        <v>0.47058823529411764</v>
      </c>
    </row>
    <row r="216" spans="2:23" s="107" customFormat="1" x14ac:dyDescent="0.2">
      <c r="B216" s="222"/>
      <c r="C216" s="168">
        <v>43252</v>
      </c>
      <c r="D216" s="28">
        <v>68</v>
      </c>
      <c r="E216" s="29">
        <v>0.78494623655913975</v>
      </c>
      <c r="F216" s="80">
        <v>0</v>
      </c>
      <c r="G216" s="80">
        <v>1.8709677419354838</v>
      </c>
      <c r="H216" s="80">
        <v>1</v>
      </c>
      <c r="I216" s="80">
        <v>7.5588235294117645</v>
      </c>
      <c r="J216" s="80">
        <v>5</v>
      </c>
      <c r="K216" s="80">
        <v>14.254237288135593</v>
      </c>
      <c r="L216" s="65">
        <v>14</v>
      </c>
      <c r="M216" s="199">
        <v>0.38709677419354838</v>
      </c>
      <c r="N216" s="199">
        <v>0.45161290322580644</v>
      </c>
      <c r="O216" s="199">
        <v>0.45161290322580644</v>
      </c>
    </row>
    <row r="217" spans="2:23" s="107" customFormat="1" x14ac:dyDescent="0.2">
      <c r="B217" s="222"/>
      <c r="C217" s="168">
        <v>43282</v>
      </c>
      <c r="D217" s="28">
        <v>70</v>
      </c>
      <c r="E217" s="29">
        <v>0.76923076923076927</v>
      </c>
      <c r="F217" s="80">
        <v>0</v>
      </c>
      <c r="G217" s="80">
        <v>1.6826923076923077</v>
      </c>
      <c r="H217" s="80">
        <v>1</v>
      </c>
      <c r="I217" s="80">
        <v>7.4642857142857144</v>
      </c>
      <c r="J217" s="80">
        <v>6</v>
      </c>
      <c r="K217" s="80">
        <v>12.526315789473685</v>
      </c>
      <c r="L217" s="65">
        <v>13</v>
      </c>
      <c r="M217" s="199">
        <v>0.50961538461538458</v>
      </c>
      <c r="N217" s="199">
        <v>0.52884615384615385</v>
      </c>
      <c r="O217" s="199">
        <v>0.53846153846153844</v>
      </c>
    </row>
    <row r="218" spans="2:23" s="107" customFormat="1" ht="13.5" thickBot="1" x14ac:dyDescent="0.25">
      <c r="B218" s="222"/>
      <c r="C218" s="169">
        <v>43313</v>
      </c>
      <c r="D218" s="68">
        <v>41</v>
      </c>
      <c r="E218" s="70">
        <v>1.5070422535211268</v>
      </c>
      <c r="F218" s="81">
        <v>0</v>
      </c>
      <c r="G218" s="81">
        <v>1.911764705882353</v>
      </c>
      <c r="H218" s="81">
        <v>1</v>
      </c>
      <c r="I218" s="81">
        <v>7.9722222222222223</v>
      </c>
      <c r="J218" s="81">
        <v>8</v>
      </c>
      <c r="K218" s="81">
        <v>65.371428571428567</v>
      </c>
      <c r="L218" s="71">
        <v>50</v>
      </c>
      <c r="M218" s="69">
        <v>9.8591549295774641E-2</v>
      </c>
      <c r="N218" s="69">
        <v>0.12676056338028169</v>
      </c>
      <c r="O218" s="69">
        <v>0.12676056338028169</v>
      </c>
    </row>
    <row r="219" spans="2:23" s="108" customFormat="1" ht="17.25" x14ac:dyDescent="0.2">
      <c r="B219" s="200" t="s">
        <v>404</v>
      </c>
      <c r="C219" s="189">
        <v>43313</v>
      </c>
      <c r="D219" s="186" t="s">
        <v>396</v>
      </c>
      <c r="E219" s="170">
        <v>0.84210526315789469</v>
      </c>
      <c r="F219" s="171">
        <v>0</v>
      </c>
      <c r="G219" s="171">
        <v>1.6</v>
      </c>
      <c r="H219" s="171">
        <v>0.5</v>
      </c>
      <c r="I219" s="171">
        <v>7.6</v>
      </c>
      <c r="J219" s="171">
        <v>8.5</v>
      </c>
      <c r="K219" s="171">
        <v>20.111111111111111</v>
      </c>
      <c r="L219" s="171">
        <v>14</v>
      </c>
      <c r="M219" s="172">
        <v>0.26315789473684209</v>
      </c>
      <c r="N219" s="172">
        <v>0.36842105263157893</v>
      </c>
      <c r="O219" s="172">
        <v>0.36842105263157893</v>
      </c>
      <c r="W219" s="109"/>
    </row>
    <row r="220" spans="2:23" s="108" customFormat="1" ht="17.25" x14ac:dyDescent="0.2">
      <c r="B220" s="201" t="s">
        <v>398</v>
      </c>
      <c r="C220" s="190">
        <v>43313</v>
      </c>
      <c r="D220" s="173" t="s">
        <v>396</v>
      </c>
      <c r="E220" s="174">
        <v>2.0625</v>
      </c>
      <c r="F220" s="175">
        <v>0.5</v>
      </c>
      <c r="G220" s="175">
        <v>2.0416666666666665</v>
      </c>
      <c r="H220" s="175">
        <v>1</v>
      </c>
      <c r="I220" s="175">
        <v>8.115384615384615</v>
      </c>
      <c r="J220" s="175">
        <v>7.5</v>
      </c>
      <c r="K220" s="175">
        <v>57.5</v>
      </c>
      <c r="L220" s="176">
        <v>49.5</v>
      </c>
      <c r="M220" s="177">
        <v>3.125E-2</v>
      </c>
      <c r="N220" s="177">
        <v>3.125E-2</v>
      </c>
      <c r="O220" s="177">
        <v>3.125E-2</v>
      </c>
      <c r="W220" s="109"/>
    </row>
    <row r="221" spans="2:23" s="108" customFormat="1" ht="18" thickBot="1" x14ac:dyDescent="0.25">
      <c r="B221" s="193" t="s">
        <v>399</v>
      </c>
      <c r="C221" s="191">
        <v>43313</v>
      </c>
      <c r="D221" s="178" t="s">
        <v>396</v>
      </c>
      <c r="E221" s="179">
        <v>1.25</v>
      </c>
      <c r="F221" s="180">
        <v>0</v>
      </c>
      <c r="G221" s="180" t="s">
        <v>397</v>
      </c>
      <c r="H221" s="180" t="s">
        <v>397</v>
      </c>
      <c r="I221" s="180" t="s">
        <v>397</v>
      </c>
      <c r="J221" s="180" t="s">
        <v>397</v>
      </c>
      <c r="K221" s="180">
        <v>88.1</v>
      </c>
      <c r="L221" s="181">
        <v>68</v>
      </c>
      <c r="M221" s="182">
        <v>0.05</v>
      </c>
      <c r="N221" s="182">
        <v>0.05</v>
      </c>
      <c r="O221" s="182">
        <v>0.05</v>
      </c>
      <c r="W221" s="109"/>
    </row>
    <row r="222" spans="2:23" s="125" customFormat="1" ht="15" customHeight="1" x14ac:dyDescent="0.2">
      <c r="B222" s="218" t="s">
        <v>115</v>
      </c>
      <c r="C222" s="218"/>
      <c r="D222" s="218"/>
      <c r="E222" s="218"/>
      <c r="F222" s="218"/>
      <c r="G222" s="218"/>
      <c r="H222" s="218"/>
      <c r="I222" s="218"/>
      <c r="J222" s="218"/>
      <c r="K222" s="218"/>
      <c r="L222" s="218"/>
      <c r="M222" s="218"/>
      <c r="N222" s="218"/>
      <c r="O222" s="218"/>
    </row>
    <row r="223" spans="2:23" s="125" customFormat="1" ht="15" customHeight="1" x14ac:dyDescent="0.2">
      <c r="B223" s="219" t="s">
        <v>128</v>
      </c>
      <c r="C223" s="219"/>
      <c r="D223" s="219"/>
      <c r="E223" s="219"/>
      <c r="F223" s="219"/>
      <c r="G223" s="219"/>
      <c r="H223" s="219"/>
      <c r="I223" s="219"/>
      <c r="J223" s="219"/>
      <c r="K223" s="219"/>
      <c r="L223" s="219"/>
      <c r="M223" s="219"/>
      <c r="N223" s="219"/>
      <c r="O223" s="219"/>
    </row>
    <row r="224" spans="2:23" s="128" customFormat="1" ht="50.1" customHeight="1" x14ac:dyDescent="0.2">
      <c r="B224" s="220" t="s">
        <v>116</v>
      </c>
      <c r="C224" s="220"/>
      <c r="D224" s="220"/>
      <c r="E224" s="220"/>
      <c r="F224" s="220"/>
      <c r="G224" s="220"/>
      <c r="H224" s="220"/>
      <c r="I224" s="220"/>
      <c r="J224" s="220"/>
      <c r="K224" s="220"/>
      <c r="L224" s="220"/>
      <c r="M224" s="220"/>
      <c r="N224" s="220"/>
      <c r="O224" s="220"/>
    </row>
    <row r="225" spans="2:15" s="125" customFormat="1" ht="84.95" customHeight="1" x14ac:dyDescent="0.2">
      <c r="B225" s="220" t="s">
        <v>117</v>
      </c>
      <c r="C225" s="220"/>
      <c r="D225" s="220"/>
      <c r="E225" s="220"/>
      <c r="F225" s="220"/>
      <c r="G225" s="220"/>
      <c r="H225" s="220"/>
      <c r="I225" s="220"/>
      <c r="J225" s="220"/>
      <c r="K225" s="220"/>
      <c r="L225" s="220"/>
      <c r="M225" s="220"/>
      <c r="N225" s="220"/>
      <c r="O225" s="220"/>
    </row>
    <row r="226" spans="2:15" s="125" customFormat="1" ht="30" customHeight="1" x14ac:dyDescent="0.2">
      <c r="B226" s="246" t="s">
        <v>414</v>
      </c>
      <c r="C226" s="246"/>
      <c r="D226" s="246"/>
      <c r="E226" s="246"/>
      <c r="F226" s="246"/>
      <c r="G226" s="246"/>
      <c r="H226" s="246"/>
      <c r="I226" s="246"/>
      <c r="J226" s="246"/>
      <c r="K226" s="246"/>
      <c r="L226" s="246"/>
      <c r="M226" s="246"/>
      <c r="N226" s="246"/>
      <c r="O226" s="246"/>
    </row>
    <row r="227" spans="2:15" s="125" customFormat="1" ht="30" customHeight="1" x14ac:dyDescent="0.2">
      <c r="B227" s="247" t="s">
        <v>415</v>
      </c>
      <c r="C227" s="247"/>
      <c r="D227" s="247"/>
      <c r="E227" s="247"/>
      <c r="F227" s="247"/>
      <c r="G227" s="247"/>
      <c r="H227" s="247"/>
      <c r="I227" s="247"/>
      <c r="J227" s="247"/>
      <c r="K227" s="247"/>
      <c r="L227" s="247"/>
      <c r="M227" s="247"/>
      <c r="N227" s="247"/>
      <c r="O227" s="247"/>
    </row>
    <row r="228" spans="2:15" s="125" customFormat="1" ht="30" customHeight="1" x14ac:dyDescent="0.2">
      <c r="B228" s="248" t="s">
        <v>416</v>
      </c>
      <c r="C228" s="248"/>
      <c r="D228" s="248"/>
      <c r="E228" s="248"/>
      <c r="F228" s="248"/>
      <c r="G228" s="248"/>
      <c r="H228" s="248"/>
      <c r="I228" s="248"/>
      <c r="J228" s="248"/>
      <c r="K228" s="248"/>
      <c r="L228" s="248"/>
      <c r="M228" s="248"/>
      <c r="N228" s="248"/>
      <c r="O228" s="248"/>
    </row>
    <row r="229" spans="2:15" s="125" customFormat="1" ht="30" customHeight="1" x14ac:dyDescent="0.2">
      <c r="B229" s="234" t="s">
        <v>426</v>
      </c>
      <c r="C229" s="234"/>
      <c r="D229" s="234"/>
      <c r="E229" s="234"/>
      <c r="F229" s="234"/>
      <c r="G229" s="234"/>
      <c r="H229" s="234"/>
      <c r="I229" s="234"/>
      <c r="J229" s="234"/>
      <c r="K229" s="234"/>
      <c r="L229" s="234"/>
      <c r="M229" s="234"/>
      <c r="N229" s="234"/>
      <c r="O229" s="234"/>
    </row>
    <row r="230" spans="2:15" s="107" customFormat="1" x14ac:dyDescent="0.2">
      <c r="B230" s="51"/>
      <c r="C230" s="52"/>
      <c r="D230" s="53"/>
      <c r="E230" s="54"/>
      <c r="F230" s="54"/>
      <c r="G230" s="54"/>
      <c r="H230" s="54"/>
      <c r="I230" s="54"/>
      <c r="J230" s="54"/>
      <c r="K230" s="54"/>
      <c r="L230" s="54"/>
      <c r="M230" s="55"/>
      <c r="N230" s="115"/>
    </row>
    <row r="231" spans="2:15" s="107" customFormat="1" ht="15.75" thickBot="1" x14ac:dyDescent="0.25">
      <c r="B231" s="150" t="s">
        <v>118</v>
      </c>
      <c r="C231" s="56"/>
      <c r="D231" s="56"/>
      <c r="E231" s="56"/>
      <c r="F231" s="56"/>
      <c r="G231" s="56"/>
      <c r="H231" s="56"/>
      <c r="I231" s="56"/>
      <c r="J231" s="56"/>
      <c r="K231" s="56"/>
      <c r="L231" s="56"/>
      <c r="M231" s="56"/>
      <c r="N231" s="115"/>
    </row>
    <row r="232" spans="2:15" s="107" customFormat="1" ht="15" customHeight="1" x14ac:dyDescent="0.2">
      <c r="B232" s="252" t="s">
        <v>100</v>
      </c>
      <c r="C232" s="253"/>
      <c r="D232" s="221" t="s">
        <v>88</v>
      </c>
      <c r="E232" s="240" t="s">
        <v>108</v>
      </c>
      <c r="F232" s="241"/>
      <c r="G232" s="241"/>
      <c r="H232" s="241"/>
      <c r="I232" s="241"/>
      <c r="J232" s="241"/>
      <c r="K232" s="241"/>
      <c r="L232" s="242"/>
      <c r="M232" s="243" t="s">
        <v>119</v>
      </c>
      <c r="N232" s="243" t="s">
        <v>120</v>
      </c>
      <c r="O232" s="243" t="s">
        <v>121</v>
      </c>
    </row>
    <row r="233" spans="2:15" s="107" customFormat="1" ht="45" customHeight="1" x14ac:dyDescent="0.2">
      <c r="B233" s="254"/>
      <c r="C233" s="255"/>
      <c r="D233" s="222"/>
      <c r="E233" s="238" t="s">
        <v>89</v>
      </c>
      <c r="F233" s="230"/>
      <c r="G233" s="229" t="s">
        <v>90</v>
      </c>
      <c r="H233" s="230"/>
      <c r="I233" s="229" t="s">
        <v>91</v>
      </c>
      <c r="J233" s="230"/>
      <c r="K233" s="229" t="s">
        <v>92</v>
      </c>
      <c r="L233" s="231"/>
      <c r="M233" s="244"/>
      <c r="N233" s="244"/>
      <c r="O233" s="244"/>
    </row>
    <row r="234" spans="2:15" s="107" customFormat="1" ht="15" customHeight="1" thickBot="1" x14ac:dyDescent="0.25">
      <c r="B234" s="256"/>
      <c r="C234" s="257"/>
      <c r="D234" s="239"/>
      <c r="E234" s="140" t="s">
        <v>93</v>
      </c>
      <c r="F234" s="121" t="s">
        <v>94</v>
      </c>
      <c r="G234" s="122" t="s">
        <v>93</v>
      </c>
      <c r="H234" s="123" t="s">
        <v>94</v>
      </c>
      <c r="I234" s="122" t="s">
        <v>93</v>
      </c>
      <c r="J234" s="123" t="s">
        <v>94</v>
      </c>
      <c r="K234" s="122" t="s">
        <v>93</v>
      </c>
      <c r="L234" s="141" t="s">
        <v>94</v>
      </c>
      <c r="M234" s="245"/>
      <c r="N234" s="245"/>
      <c r="O234" s="245"/>
    </row>
    <row r="235" spans="2:15" s="125" customFormat="1" ht="15" customHeight="1" x14ac:dyDescent="0.2">
      <c r="B235" s="232" t="s">
        <v>99</v>
      </c>
      <c r="C235" s="187">
        <v>42095</v>
      </c>
      <c r="D235" s="57">
        <v>5</v>
      </c>
      <c r="E235" s="58">
        <v>8.9</v>
      </c>
      <c r="F235" s="82">
        <v>1</v>
      </c>
      <c r="G235" s="82">
        <v>13.9</v>
      </c>
      <c r="H235" s="82">
        <v>5</v>
      </c>
      <c r="I235" s="82">
        <v>47.9</v>
      </c>
      <c r="J235" s="82">
        <v>43</v>
      </c>
      <c r="K235" s="82">
        <v>56.3</v>
      </c>
      <c r="L235" s="83">
        <v>59</v>
      </c>
      <c r="M235" s="59">
        <v>0</v>
      </c>
      <c r="N235" s="249" t="s">
        <v>96</v>
      </c>
      <c r="O235" s="235" t="s">
        <v>96</v>
      </c>
    </row>
    <row r="236" spans="2:15" s="125" customFormat="1" x14ac:dyDescent="0.2">
      <c r="B236" s="233"/>
      <c r="C236" s="188">
        <v>42125</v>
      </c>
      <c r="D236" s="60">
        <v>4</v>
      </c>
      <c r="E236" s="61">
        <v>10.1</v>
      </c>
      <c r="F236" s="84">
        <v>1</v>
      </c>
      <c r="G236" s="84">
        <v>14.2</v>
      </c>
      <c r="H236" s="84">
        <v>5</v>
      </c>
      <c r="I236" s="84">
        <v>65.8</v>
      </c>
      <c r="J236" s="84">
        <v>61</v>
      </c>
      <c r="K236" s="84">
        <v>69.5</v>
      </c>
      <c r="L236" s="63">
        <v>69.5</v>
      </c>
      <c r="M236" s="62">
        <v>0</v>
      </c>
      <c r="N236" s="250"/>
      <c r="O236" s="236"/>
    </row>
    <row r="237" spans="2:15" s="125" customFormat="1" x14ac:dyDescent="0.2">
      <c r="B237" s="233"/>
      <c r="C237" s="188">
        <v>42156</v>
      </c>
      <c r="D237" s="60">
        <v>3</v>
      </c>
      <c r="E237" s="61">
        <v>7.7</v>
      </c>
      <c r="F237" s="84">
        <v>1</v>
      </c>
      <c r="G237" s="84">
        <v>11.1</v>
      </c>
      <c r="H237" s="84">
        <v>5</v>
      </c>
      <c r="I237" s="84">
        <v>75.2</v>
      </c>
      <c r="J237" s="84">
        <v>68</v>
      </c>
      <c r="K237" s="84">
        <v>89.9</v>
      </c>
      <c r="L237" s="63">
        <v>102</v>
      </c>
      <c r="M237" s="62">
        <v>0</v>
      </c>
      <c r="N237" s="250"/>
      <c r="O237" s="236"/>
    </row>
    <row r="238" spans="2:15" s="125" customFormat="1" x14ac:dyDescent="0.2">
      <c r="B238" s="233"/>
      <c r="C238" s="188">
        <v>42186</v>
      </c>
      <c r="D238" s="60">
        <v>5</v>
      </c>
      <c r="E238" s="61">
        <v>7.5</v>
      </c>
      <c r="F238" s="84">
        <v>1</v>
      </c>
      <c r="G238" s="84">
        <v>11.4</v>
      </c>
      <c r="H238" s="84">
        <v>5</v>
      </c>
      <c r="I238" s="84">
        <v>50.9</v>
      </c>
      <c r="J238" s="84">
        <v>14</v>
      </c>
      <c r="K238" s="84">
        <v>91.8</v>
      </c>
      <c r="L238" s="63">
        <v>81</v>
      </c>
      <c r="M238" s="62">
        <v>0</v>
      </c>
      <c r="N238" s="250"/>
      <c r="O238" s="236"/>
    </row>
    <row r="239" spans="2:15" s="125" customFormat="1" x14ac:dyDescent="0.2">
      <c r="B239" s="233"/>
      <c r="C239" s="188">
        <v>42217</v>
      </c>
      <c r="D239" s="60">
        <v>3</v>
      </c>
      <c r="E239" s="61">
        <v>10.199999999999999</v>
      </c>
      <c r="F239" s="84">
        <v>1</v>
      </c>
      <c r="G239" s="84">
        <v>19.600000000000001</v>
      </c>
      <c r="H239" s="84">
        <v>5</v>
      </c>
      <c r="I239" s="84">
        <v>44.5</v>
      </c>
      <c r="J239" s="84">
        <v>31</v>
      </c>
      <c r="K239" s="84">
        <v>78.2</v>
      </c>
      <c r="L239" s="63">
        <v>80</v>
      </c>
      <c r="M239" s="62">
        <v>0</v>
      </c>
      <c r="N239" s="250"/>
      <c r="O239" s="236"/>
    </row>
    <row r="240" spans="2:15" s="125" customFormat="1" x14ac:dyDescent="0.2">
      <c r="B240" s="233"/>
      <c r="C240" s="188">
        <v>42248</v>
      </c>
      <c r="D240" s="60">
        <v>8</v>
      </c>
      <c r="E240" s="61">
        <v>6.7</v>
      </c>
      <c r="F240" s="84">
        <v>1</v>
      </c>
      <c r="G240" s="84">
        <v>10.199999999999999</v>
      </c>
      <c r="H240" s="84">
        <v>4</v>
      </c>
      <c r="I240" s="84">
        <v>42.6</v>
      </c>
      <c r="J240" s="84">
        <v>47</v>
      </c>
      <c r="K240" s="84">
        <v>32</v>
      </c>
      <c r="L240" s="63">
        <v>32</v>
      </c>
      <c r="M240" s="62">
        <v>0</v>
      </c>
      <c r="N240" s="250"/>
      <c r="O240" s="236"/>
    </row>
    <row r="241" spans="2:15" s="125" customFormat="1" x14ac:dyDescent="0.2">
      <c r="B241" s="233"/>
      <c r="C241" s="188">
        <v>42278</v>
      </c>
      <c r="D241" s="60">
        <v>7</v>
      </c>
      <c r="E241" s="61">
        <v>2</v>
      </c>
      <c r="F241" s="84">
        <v>1</v>
      </c>
      <c r="G241" s="84">
        <v>7.9</v>
      </c>
      <c r="H241" s="84">
        <v>6</v>
      </c>
      <c r="I241" s="84">
        <v>28.9</v>
      </c>
      <c r="J241" s="84">
        <v>16</v>
      </c>
      <c r="K241" s="84">
        <v>61.1</v>
      </c>
      <c r="L241" s="63">
        <v>70</v>
      </c>
      <c r="M241" s="62">
        <v>0</v>
      </c>
      <c r="N241" s="250"/>
      <c r="O241" s="236"/>
    </row>
    <row r="242" spans="2:15" s="125" customFormat="1" x14ac:dyDescent="0.2">
      <c r="B242" s="233"/>
      <c r="C242" s="188">
        <v>42309</v>
      </c>
      <c r="D242" s="60">
        <v>6</v>
      </c>
      <c r="E242" s="61">
        <v>2.8</v>
      </c>
      <c r="F242" s="84">
        <v>0</v>
      </c>
      <c r="G242" s="84">
        <v>9.6</v>
      </c>
      <c r="H242" s="84">
        <v>7</v>
      </c>
      <c r="I242" s="84">
        <v>44.2</v>
      </c>
      <c r="J242" s="84">
        <v>46</v>
      </c>
      <c r="K242" s="84">
        <v>49</v>
      </c>
      <c r="L242" s="63">
        <v>49</v>
      </c>
      <c r="M242" s="62">
        <v>0</v>
      </c>
      <c r="N242" s="250"/>
      <c r="O242" s="236"/>
    </row>
    <row r="243" spans="2:15" s="125" customFormat="1" x14ac:dyDescent="0.2">
      <c r="B243" s="233"/>
      <c r="C243" s="188">
        <v>42339</v>
      </c>
      <c r="D243" s="60">
        <v>11</v>
      </c>
      <c r="E243" s="61">
        <v>2.4</v>
      </c>
      <c r="F243" s="84">
        <v>1</v>
      </c>
      <c r="G243" s="84">
        <v>4.2</v>
      </c>
      <c r="H243" s="84">
        <v>2</v>
      </c>
      <c r="I243" s="84">
        <v>21.1</v>
      </c>
      <c r="J243" s="84">
        <v>20.5</v>
      </c>
      <c r="K243" s="84">
        <v>83.6</v>
      </c>
      <c r="L243" s="63">
        <v>84</v>
      </c>
      <c r="M243" s="62">
        <v>0</v>
      </c>
      <c r="N243" s="250"/>
      <c r="O243" s="236"/>
    </row>
    <row r="244" spans="2:15" s="125" customFormat="1" x14ac:dyDescent="0.2">
      <c r="B244" s="233"/>
      <c r="C244" s="188">
        <v>42370</v>
      </c>
      <c r="D244" s="60">
        <v>4</v>
      </c>
      <c r="E244" s="61">
        <v>5.4</v>
      </c>
      <c r="F244" s="84">
        <v>1</v>
      </c>
      <c r="G244" s="84">
        <v>8.9</v>
      </c>
      <c r="H244" s="84">
        <v>2</v>
      </c>
      <c r="I244" s="84">
        <v>30.9</v>
      </c>
      <c r="J244" s="84">
        <v>31</v>
      </c>
      <c r="K244" s="84">
        <v>52.9</v>
      </c>
      <c r="L244" s="63">
        <v>51</v>
      </c>
      <c r="M244" s="62">
        <v>0</v>
      </c>
      <c r="N244" s="250"/>
      <c r="O244" s="236"/>
    </row>
    <row r="245" spans="2:15" s="125" customFormat="1" x14ac:dyDescent="0.2">
      <c r="B245" s="233"/>
      <c r="C245" s="188">
        <v>42401</v>
      </c>
      <c r="D245" s="60">
        <v>10</v>
      </c>
      <c r="E245" s="61">
        <v>12.9</v>
      </c>
      <c r="F245" s="84">
        <v>1</v>
      </c>
      <c r="G245" s="84">
        <v>16.3</v>
      </c>
      <c r="H245" s="84">
        <v>2</v>
      </c>
      <c r="I245" s="84">
        <v>47.5</v>
      </c>
      <c r="J245" s="84">
        <v>31</v>
      </c>
      <c r="K245" s="84">
        <v>50.9</v>
      </c>
      <c r="L245" s="63">
        <v>56</v>
      </c>
      <c r="M245" s="62">
        <v>0</v>
      </c>
      <c r="N245" s="250"/>
      <c r="O245" s="236"/>
    </row>
    <row r="246" spans="2:15" s="125" customFormat="1" x14ac:dyDescent="0.2">
      <c r="B246" s="233"/>
      <c r="C246" s="188">
        <v>42430</v>
      </c>
      <c r="D246" s="60">
        <v>5</v>
      </c>
      <c r="E246" s="61">
        <v>15.5</v>
      </c>
      <c r="F246" s="84">
        <v>1</v>
      </c>
      <c r="G246" s="84">
        <v>16.3</v>
      </c>
      <c r="H246" s="84">
        <v>1</v>
      </c>
      <c r="I246" s="84">
        <v>19.2</v>
      </c>
      <c r="J246" s="84">
        <v>15.5</v>
      </c>
      <c r="K246" s="84">
        <v>69.2</v>
      </c>
      <c r="L246" s="63">
        <v>45</v>
      </c>
      <c r="M246" s="62">
        <v>0</v>
      </c>
      <c r="N246" s="250"/>
      <c r="O246" s="236"/>
    </row>
    <row r="247" spans="2:15" s="125" customFormat="1" x14ac:dyDescent="0.2">
      <c r="B247" s="233"/>
      <c r="C247" s="188">
        <v>42461</v>
      </c>
      <c r="D247" s="60">
        <v>2</v>
      </c>
      <c r="E247" s="61">
        <v>4.9000000000000004</v>
      </c>
      <c r="F247" s="84">
        <v>0.5</v>
      </c>
      <c r="G247" s="84">
        <v>5.6</v>
      </c>
      <c r="H247" s="84">
        <v>1</v>
      </c>
      <c r="I247" s="84">
        <v>7.5</v>
      </c>
      <c r="J247" s="84">
        <v>7.5</v>
      </c>
      <c r="K247" s="84">
        <v>44</v>
      </c>
      <c r="L247" s="63">
        <v>39</v>
      </c>
      <c r="M247" s="62">
        <v>0</v>
      </c>
      <c r="N247" s="250"/>
      <c r="O247" s="236"/>
    </row>
    <row r="248" spans="2:15" s="125" customFormat="1" x14ac:dyDescent="0.2">
      <c r="B248" s="233"/>
      <c r="C248" s="188">
        <v>42491</v>
      </c>
      <c r="D248" s="60">
        <v>4</v>
      </c>
      <c r="E248" s="61">
        <v>0.3</v>
      </c>
      <c r="F248" s="84">
        <v>0</v>
      </c>
      <c r="G248" s="84">
        <v>0.3</v>
      </c>
      <c r="H248" s="84">
        <v>0</v>
      </c>
      <c r="I248" s="84">
        <v>0</v>
      </c>
      <c r="J248" s="84">
        <v>0</v>
      </c>
      <c r="K248" s="84">
        <v>12.5</v>
      </c>
      <c r="L248" s="63">
        <v>11.5</v>
      </c>
      <c r="M248" s="62">
        <v>0.5</v>
      </c>
      <c r="N248" s="250"/>
      <c r="O248" s="236"/>
    </row>
    <row r="249" spans="2:15" s="125" customFormat="1" x14ac:dyDescent="0.2">
      <c r="B249" s="233"/>
      <c r="C249" s="188">
        <v>42522</v>
      </c>
      <c r="D249" s="60">
        <v>9</v>
      </c>
      <c r="E249" s="61">
        <v>2.5</v>
      </c>
      <c r="F249" s="84">
        <v>0</v>
      </c>
      <c r="G249" s="84">
        <v>2.5</v>
      </c>
      <c r="H249" s="84">
        <v>0</v>
      </c>
      <c r="I249" s="84">
        <v>10</v>
      </c>
      <c r="J249" s="84">
        <v>9</v>
      </c>
      <c r="K249" s="84">
        <v>11.4</v>
      </c>
      <c r="L249" s="63">
        <v>11</v>
      </c>
      <c r="M249" s="62">
        <v>0.125</v>
      </c>
      <c r="N249" s="250"/>
      <c r="O249" s="236"/>
    </row>
    <row r="250" spans="2:15" x14ac:dyDescent="0.2">
      <c r="B250" s="233"/>
      <c r="C250" s="188">
        <v>42552</v>
      </c>
      <c r="D250" s="60">
        <v>3</v>
      </c>
      <c r="E250" s="61">
        <v>3.1</v>
      </c>
      <c r="F250" s="84">
        <v>1</v>
      </c>
      <c r="G250" s="84">
        <v>3.5</v>
      </c>
      <c r="H250" s="84">
        <v>1</v>
      </c>
      <c r="I250" s="84">
        <v>4</v>
      </c>
      <c r="J250" s="84">
        <v>4</v>
      </c>
      <c r="K250" s="84">
        <v>20.2</v>
      </c>
      <c r="L250" s="63">
        <v>20.5</v>
      </c>
      <c r="M250" s="62">
        <v>0.14285714285714285</v>
      </c>
      <c r="N250" s="250"/>
      <c r="O250" s="236"/>
    </row>
    <row r="251" spans="2:15" x14ac:dyDescent="0.2">
      <c r="B251" s="233"/>
      <c r="C251" s="188">
        <v>42583</v>
      </c>
      <c r="D251" s="60">
        <v>12</v>
      </c>
      <c r="E251" s="61">
        <v>1.2</v>
      </c>
      <c r="F251" s="84">
        <v>0</v>
      </c>
      <c r="G251" s="84">
        <v>1.3</v>
      </c>
      <c r="H251" s="84">
        <v>0</v>
      </c>
      <c r="I251" s="84">
        <v>1.3</v>
      </c>
      <c r="J251" s="84">
        <v>1</v>
      </c>
      <c r="K251" s="84">
        <v>4.9000000000000004</v>
      </c>
      <c r="L251" s="63">
        <v>6</v>
      </c>
      <c r="M251" s="62">
        <v>1</v>
      </c>
      <c r="N251" s="250"/>
      <c r="O251" s="236"/>
    </row>
    <row r="252" spans="2:15" x14ac:dyDescent="0.2">
      <c r="B252" s="233"/>
      <c r="C252" s="188">
        <v>42614</v>
      </c>
      <c r="D252" s="60">
        <v>11</v>
      </c>
      <c r="E252" s="61">
        <v>1.6</v>
      </c>
      <c r="F252" s="84">
        <v>0.5</v>
      </c>
      <c r="G252" s="84">
        <v>1.6</v>
      </c>
      <c r="H252" s="84">
        <v>1</v>
      </c>
      <c r="I252" s="84">
        <v>3</v>
      </c>
      <c r="J252" s="84">
        <v>3</v>
      </c>
      <c r="K252" s="84">
        <v>6.5</v>
      </c>
      <c r="L252" s="63">
        <v>6</v>
      </c>
      <c r="M252" s="62">
        <v>0.73333333333333328</v>
      </c>
      <c r="N252" s="250"/>
      <c r="O252" s="236"/>
    </row>
    <row r="253" spans="2:15" x14ac:dyDescent="0.2">
      <c r="B253" s="233"/>
      <c r="C253" s="188">
        <v>42644</v>
      </c>
      <c r="D253" s="60">
        <v>12</v>
      </c>
      <c r="E253" s="61">
        <v>0.7</v>
      </c>
      <c r="F253" s="84">
        <v>0</v>
      </c>
      <c r="G253" s="84">
        <v>0.8</v>
      </c>
      <c r="H253" s="84">
        <v>0</v>
      </c>
      <c r="I253" s="84">
        <v>4.3</v>
      </c>
      <c r="J253" s="84">
        <v>4</v>
      </c>
      <c r="K253" s="84">
        <v>5.6</v>
      </c>
      <c r="L253" s="63">
        <v>6</v>
      </c>
      <c r="M253" s="62">
        <v>0.69230769230769229</v>
      </c>
      <c r="N253" s="250"/>
      <c r="O253" s="236"/>
    </row>
    <row r="254" spans="2:15" x14ac:dyDescent="0.2">
      <c r="B254" s="233"/>
      <c r="C254" s="188">
        <v>42675</v>
      </c>
      <c r="D254" s="60">
        <v>8</v>
      </c>
      <c r="E254" s="61">
        <v>2</v>
      </c>
      <c r="F254" s="84">
        <v>0</v>
      </c>
      <c r="G254" s="84">
        <v>1</v>
      </c>
      <c r="H254" s="84">
        <v>0</v>
      </c>
      <c r="I254" s="84">
        <v>4.5</v>
      </c>
      <c r="J254" s="84">
        <v>4.5</v>
      </c>
      <c r="K254" s="84">
        <v>8.1</v>
      </c>
      <c r="L254" s="63">
        <v>6.5</v>
      </c>
      <c r="M254" s="62">
        <v>0.6</v>
      </c>
      <c r="N254" s="250"/>
      <c r="O254" s="236"/>
    </row>
    <row r="255" spans="2:15" x14ac:dyDescent="0.2">
      <c r="B255" s="233"/>
      <c r="C255" s="188">
        <v>42705</v>
      </c>
      <c r="D255" s="60">
        <v>9</v>
      </c>
      <c r="E255" s="61">
        <v>1.7</v>
      </c>
      <c r="F255" s="84">
        <v>2</v>
      </c>
      <c r="G255" s="84">
        <v>1.3</v>
      </c>
      <c r="H255" s="84">
        <v>1</v>
      </c>
      <c r="I255" s="84">
        <v>0</v>
      </c>
      <c r="J255" s="84">
        <v>0</v>
      </c>
      <c r="K255" s="84">
        <v>6.6</v>
      </c>
      <c r="L255" s="63">
        <v>6</v>
      </c>
      <c r="M255" s="62">
        <v>0.63636363636363635</v>
      </c>
      <c r="N255" s="250"/>
      <c r="O255" s="236"/>
    </row>
    <row r="256" spans="2:15" x14ac:dyDescent="0.2">
      <c r="B256" s="233"/>
      <c r="C256" s="188">
        <v>42736</v>
      </c>
      <c r="D256" s="60">
        <v>10</v>
      </c>
      <c r="E256" s="61">
        <v>0.4</v>
      </c>
      <c r="F256" s="84">
        <v>0</v>
      </c>
      <c r="G256" s="84">
        <v>0.2</v>
      </c>
      <c r="H256" s="84">
        <v>0</v>
      </c>
      <c r="I256" s="84">
        <v>0.5</v>
      </c>
      <c r="J256" s="84">
        <v>0.5</v>
      </c>
      <c r="K256" s="84">
        <v>6.9</v>
      </c>
      <c r="L256" s="63">
        <v>5.5</v>
      </c>
      <c r="M256" s="62">
        <v>0.5</v>
      </c>
      <c r="N256" s="250"/>
      <c r="O256" s="236"/>
    </row>
    <row r="257" spans="2:15" x14ac:dyDescent="0.2">
      <c r="B257" s="233"/>
      <c r="C257" s="188">
        <v>42767</v>
      </c>
      <c r="D257" s="60">
        <v>11</v>
      </c>
      <c r="E257" s="61">
        <v>1.3</v>
      </c>
      <c r="F257" s="84">
        <v>0</v>
      </c>
      <c r="G257" s="84">
        <v>1.9</v>
      </c>
      <c r="H257" s="84">
        <v>1</v>
      </c>
      <c r="I257" s="84">
        <v>0</v>
      </c>
      <c r="J257" s="84">
        <v>0</v>
      </c>
      <c r="K257" s="84">
        <v>5.8</v>
      </c>
      <c r="L257" s="63">
        <v>7</v>
      </c>
      <c r="M257" s="62">
        <v>0.41666666666666669</v>
      </c>
      <c r="N257" s="250"/>
      <c r="O257" s="236"/>
    </row>
    <row r="258" spans="2:15" x14ac:dyDescent="0.2">
      <c r="B258" s="233"/>
      <c r="C258" s="188">
        <v>42795</v>
      </c>
      <c r="D258" s="60">
        <v>6</v>
      </c>
      <c r="E258" s="61">
        <v>2</v>
      </c>
      <c r="F258" s="84">
        <v>1</v>
      </c>
      <c r="G258" s="84">
        <v>2.4</v>
      </c>
      <c r="H258" s="84">
        <v>1</v>
      </c>
      <c r="I258" s="84">
        <v>0</v>
      </c>
      <c r="J258" s="84">
        <v>0</v>
      </c>
      <c r="K258" s="84">
        <v>4.8</v>
      </c>
      <c r="L258" s="63">
        <v>5</v>
      </c>
      <c r="M258" s="62">
        <v>0.83333333333333337</v>
      </c>
      <c r="N258" s="250"/>
      <c r="O258" s="236"/>
    </row>
    <row r="259" spans="2:15" x14ac:dyDescent="0.2">
      <c r="B259" s="233"/>
      <c r="C259" s="188">
        <v>42826</v>
      </c>
      <c r="D259" s="60">
        <v>10</v>
      </c>
      <c r="E259" s="61">
        <v>1.1000000000000001</v>
      </c>
      <c r="F259" s="84">
        <v>0</v>
      </c>
      <c r="G259" s="84">
        <v>1.5</v>
      </c>
      <c r="H259" s="84">
        <v>1</v>
      </c>
      <c r="I259" s="84">
        <v>0</v>
      </c>
      <c r="J259" s="84">
        <v>0</v>
      </c>
      <c r="K259" s="84">
        <v>5.2</v>
      </c>
      <c r="L259" s="63">
        <v>6</v>
      </c>
      <c r="M259" s="62">
        <v>0.81818181818181823</v>
      </c>
      <c r="N259" s="251"/>
      <c r="O259" s="237"/>
    </row>
    <row r="260" spans="2:15" x14ac:dyDescent="0.2">
      <c r="B260" s="233"/>
      <c r="C260" s="188">
        <v>42856</v>
      </c>
      <c r="D260" s="60">
        <v>6</v>
      </c>
      <c r="E260" s="61">
        <v>0.2</v>
      </c>
      <c r="F260" s="84">
        <v>0</v>
      </c>
      <c r="G260" s="84">
        <v>3</v>
      </c>
      <c r="H260" s="84">
        <v>1</v>
      </c>
      <c r="I260" s="84">
        <v>0</v>
      </c>
      <c r="J260" s="84">
        <v>0</v>
      </c>
      <c r="K260" s="84">
        <v>9.1999999999999993</v>
      </c>
      <c r="L260" s="63">
        <v>9</v>
      </c>
      <c r="M260" s="62">
        <v>0.16666666666666666</v>
      </c>
      <c r="N260" s="89">
        <v>0.16666666666666666</v>
      </c>
      <c r="O260" s="88">
        <v>0.16666666666666666</v>
      </c>
    </row>
    <row r="261" spans="2:15" x14ac:dyDescent="0.2">
      <c r="B261" s="233"/>
      <c r="C261" s="188">
        <v>42887</v>
      </c>
      <c r="D261" s="60">
        <v>10</v>
      </c>
      <c r="E261" s="61">
        <v>0.3</v>
      </c>
      <c r="F261" s="84">
        <v>0</v>
      </c>
      <c r="G261" s="84">
        <v>2.2999999999999998</v>
      </c>
      <c r="H261" s="84">
        <v>1</v>
      </c>
      <c r="I261" s="84">
        <v>7.3</v>
      </c>
      <c r="J261" s="84">
        <v>7.5</v>
      </c>
      <c r="K261" s="84">
        <v>6.5</v>
      </c>
      <c r="L261" s="63">
        <v>6.5</v>
      </c>
      <c r="M261" s="62">
        <v>0.4</v>
      </c>
      <c r="N261" s="62">
        <v>0.4</v>
      </c>
      <c r="O261" s="62">
        <v>0.4</v>
      </c>
    </row>
    <row r="262" spans="2:15" x14ac:dyDescent="0.2">
      <c r="B262" s="233"/>
      <c r="C262" s="188">
        <v>42917</v>
      </c>
      <c r="D262" s="60">
        <v>7</v>
      </c>
      <c r="E262" s="61">
        <v>3.3</v>
      </c>
      <c r="F262" s="84">
        <v>0</v>
      </c>
      <c r="G262" s="84">
        <v>4.5999999999999996</v>
      </c>
      <c r="H262" s="84">
        <v>2.5</v>
      </c>
      <c r="I262" s="84">
        <v>5</v>
      </c>
      <c r="J262" s="84">
        <v>5</v>
      </c>
      <c r="K262" s="84">
        <v>11.2</v>
      </c>
      <c r="L262" s="63">
        <v>10</v>
      </c>
      <c r="M262" s="62">
        <v>0.27272727272727271</v>
      </c>
      <c r="N262" s="62">
        <v>0.27272727272727271</v>
      </c>
      <c r="O262" s="62">
        <v>0.27272727272727271</v>
      </c>
    </row>
    <row r="263" spans="2:15" x14ac:dyDescent="0.2">
      <c r="B263" s="233"/>
      <c r="C263" s="188">
        <v>42948</v>
      </c>
      <c r="D263" s="60">
        <v>9</v>
      </c>
      <c r="E263" s="61">
        <v>0.8</v>
      </c>
      <c r="F263" s="84">
        <v>0</v>
      </c>
      <c r="G263" s="84">
        <v>0.88</v>
      </c>
      <c r="H263" s="84">
        <v>0</v>
      </c>
      <c r="I263" s="84">
        <v>9.25</v>
      </c>
      <c r="J263" s="84">
        <v>7</v>
      </c>
      <c r="K263" s="84">
        <v>7.1660000000000004</v>
      </c>
      <c r="L263" s="63">
        <v>7.5</v>
      </c>
      <c r="M263" s="62">
        <v>0.3</v>
      </c>
      <c r="N263" s="62">
        <v>0.3</v>
      </c>
      <c r="O263" s="62">
        <v>0.3</v>
      </c>
    </row>
    <row r="264" spans="2:15" x14ac:dyDescent="0.2">
      <c r="B264" s="233"/>
      <c r="C264" s="188">
        <v>42979</v>
      </c>
      <c r="D264" s="60">
        <v>8</v>
      </c>
      <c r="E264" s="61">
        <v>1.33</v>
      </c>
      <c r="F264" s="84">
        <v>1</v>
      </c>
      <c r="G264" s="84">
        <v>3.33</v>
      </c>
      <c r="H264" s="84">
        <v>1</v>
      </c>
      <c r="I264" s="84">
        <v>6</v>
      </c>
      <c r="J264" s="84">
        <v>3</v>
      </c>
      <c r="K264" s="84">
        <v>11.75</v>
      </c>
      <c r="L264" s="63">
        <v>13.5</v>
      </c>
      <c r="M264" s="62">
        <v>0.25</v>
      </c>
      <c r="N264" s="62">
        <v>0.25</v>
      </c>
      <c r="O264" s="62">
        <v>0.25</v>
      </c>
    </row>
    <row r="265" spans="2:15" x14ac:dyDescent="0.2">
      <c r="B265" s="233"/>
      <c r="C265" s="188">
        <v>43009</v>
      </c>
      <c r="D265" s="60">
        <v>9</v>
      </c>
      <c r="E265" s="61">
        <v>0.61538461538461542</v>
      </c>
      <c r="F265" s="84">
        <v>0</v>
      </c>
      <c r="G265" s="84">
        <v>0.84615384615384615</v>
      </c>
      <c r="H265" s="84">
        <v>1</v>
      </c>
      <c r="I265" s="84">
        <v>12</v>
      </c>
      <c r="J265" s="84">
        <v>12</v>
      </c>
      <c r="K265" s="84">
        <v>13.833333333333334</v>
      </c>
      <c r="L265" s="63">
        <v>13</v>
      </c>
      <c r="M265" s="62">
        <v>0</v>
      </c>
      <c r="N265" s="62">
        <v>0</v>
      </c>
      <c r="O265" s="62">
        <v>0</v>
      </c>
    </row>
    <row r="266" spans="2:15" x14ac:dyDescent="0.2">
      <c r="B266" s="233"/>
      <c r="C266" s="188">
        <v>43040</v>
      </c>
      <c r="D266" s="60">
        <v>5</v>
      </c>
      <c r="E266" s="61">
        <v>2.8</v>
      </c>
      <c r="F266" s="84">
        <v>0</v>
      </c>
      <c r="G266" s="84">
        <v>3.75</v>
      </c>
      <c r="H266" s="84">
        <v>0.5</v>
      </c>
      <c r="I266" s="84">
        <v>1.5</v>
      </c>
      <c r="J266" s="84">
        <v>1.5</v>
      </c>
      <c r="K266" s="84">
        <v>11.666666666666666</v>
      </c>
      <c r="L266" s="63">
        <v>8</v>
      </c>
      <c r="M266" s="62">
        <v>0.2</v>
      </c>
      <c r="N266" s="62">
        <v>0.2</v>
      </c>
      <c r="O266" s="62">
        <v>0.2</v>
      </c>
    </row>
    <row r="267" spans="2:15" x14ac:dyDescent="0.2">
      <c r="B267" s="233"/>
      <c r="C267" s="188">
        <v>43070</v>
      </c>
      <c r="D267" s="60">
        <v>12</v>
      </c>
      <c r="E267" s="61">
        <v>0.16666666666666666</v>
      </c>
      <c r="F267" s="84">
        <v>0</v>
      </c>
      <c r="G267" s="84">
        <v>1.25</v>
      </c>
      <c r="H267" s="84">
        <v>1</v>
      </c>
      <c r="I267" s="84">
        <v>6.5</v>
      </c>
      <c r="J267" s="84">
        <v>6.5</v>
      </c>
      <c r="K267" s="84">
        <v>6.5</v>
      </c>
      <c r="L267" s="63">
        <v>8</v>
      </c>
      <c r="M267" s="62">
        <v>0.41666666666666669</v>
      </c>
      <c r="N267" s="62">
        <v>0.5</v>
      </c>
      <c r="O267" s="62">
        <v>0.5</v>
      </c>
    </row>
    <row r="268" spans="2:15" x14ac:dyDescent="0.2">
      <c r="B268" s="233"/>
      <c r="C268" s="188">
        <v>43101</v>
      </c>
      <c r="D268" s="60">
        <v>8</v>
      </c>
      <c r="E268" s="61">
        <v>0.8</v>
      </c>
      <c r="F268" s="84">
        <v>0.5</v>
      </c>
      <c r="G268" s="84">
        <v>0.9</v>
      </c>
      <c r="H268" s="84">
        <v>0.5</v>
      </c>
      <c r="I268" s="84">
        <v>0</v>
      </c>
      <c r="J268" s="84">
        <v>0</v>
      </c>
      <c r="K268" s="84">
        <v>5.875</v>
      </c>
      <c r="L268" s="63">
        <v>5.5</v>
      </c>
      <c r="M268" s="62">
        <v>0.7</v>
      </c>
      <c r="N268" s="62">
        <v>0.7</v>
      </c>
      <c r="O268" s="62">
        <v>0.7</v>
      </c>
    </row>
    <row r="269" spans="2:15" x14ac:dyDescent="0.2">
      <c r="B269" s="233"/>
      <c r="C269" s="188">
        <v>43132</v>
      </c>
      <c r="D269" s="60">
        <v>5</v>
      </c>
      <c r="E269" s="61">
        <v>0.2857142857142857</v>
      </c>
      <c r="F269" s="84">
        <v>0</v>
      </c>
      <c r="G269" s="84">
        <v>0.42857142857142855</v>
      </c>
      <c r="H269" s="84">
        <v>0</v>
      </c>
      <c r="I269" s="84">
        <v>7</v>
      </c>
      <c r="J269" s="84">
        <v>7</v>
      </c>
      <c r="K269" s="84">
        <v>8</v>
      </c>
      <c r="L269" s="63">
        <v>8</v>
      </c>
      <c r="M269" s="62">
        <v>0.14285714285714285</v>
      </c>
      <c r="N269" s="62">
        <v>0.14285714285714285</v>
      </c>
      <c r="O269" s="62">
        <v>0.14285714285714285</v>
      </c>
    </row>
    <row r="270" spans="2:15" x14ac:dyDescent="0.2">
      <c r="B270" s="233"/>
      <c r="C270" s="188">
        <v>43160</v>
      </c>
      <c r="D270" s="60">
        <v>13</v>
      </c>
      <c r="E270" s="61">
        <v>0.625</v>
      </c>
      <c r="F270" s="84">
        <v>0</v>
      </c>
      <c r="G270" s="84">
        <v>1.4375</v>
      </c>
      <c r="H270" s="84">
        <v>0</v>
      </c>
      <c r="I270" s="84">
        <v>16.111111111111111</v>
      </c>
      <c r="J270" s="84">
        <v>15</v>
      </c>
      <c r="K270" s="84">
        <v>14.857142857142858</v>
      </c>
      <c r="L270" s="63">
        <v>15</v>
      </c>
      <c r="M270" s="62">
        <v>6.25E-2</v>
      </c>
      <c r="N270" s="62">
        <v>6.25E-2</v>
      </c>
      <c r="O270" s="62">
        <v>6.25E-2</v>
      </c>
    </row>
    <row r="271" spans="2:15" x14ac:dyDescent="0.2">
      <c r="B271" s="233"/>
      <c r="C271" s="188">
        <v>43191</v>
      </c>
      <c r="D271" s="60">
        <v>7</v>
      </c>
      <c r="E271" s="61">
        <v>1.5714285714285714</v>
      </c>
      <c r="F271" s="84">
        <v>0</v>
      </c>
      <c r="G271" s="84">
        <v>2</v>
      </c>
      <c r="H271" s="84">
        <v>0</v>
      </c>
      <c r="I271" s="84">
        <v>8.5</v>
      </c>
      <c r="J271" s="84">
        <v>8.5</v>
      </c>
      <c r="K271" s="84">
        <v>18.833333333333332</v>
      </c>
      <c r="L271" s="63">
        <v>17.5</v>
      </c>
      <c r="M271" s="62">
        <v>0</v>
      </c>
      <c r="N271" s="62">
        <v>0</v>
      </c>
      <c r="O271" s="62">
        <v>0</v>
      </c>
    </row>
    <row r="272" spans="2:15" x14ac:dyDescent="0.2">
      <c r="B272" s="233"/>
      <c r="C272" s="188">
        <v>43221</v>
      </c>
      <c r="D272" s="60">
        <v>11</v>
      </c>
      <c r="E272" s="61">
        <v>0.83333333333333337</v>
      </c>
      <c r="F272" s="84">
        <v>0</v>
      </c>
      <c r="G272" s="84">
        <v>1.4166666666666667</v>
      </c>
      <c r="H272" s="84">
        <v>1</v>
      </c>
      <c r="I272" s="84">
        <v>11.875</v>
      </c>
      <c r="J272" s="84">
        <v>10</v>
      </c>
      <c r="K272" s="84">
        <v>14</v>
      </c>
      <c r="L272" s="63">
        <v>15</v>
      </c>
      <c r="M272" s="62">
        <v>8.3333333333333329E-2</v>
      </c>
      <c r="N272" s="62">
        <v>8.3333333333333329E-2</v>
      </c>
      <c r="O272" s="62">
        <v>8.3333333333333329E-2</v>
      </c>
    </row>
    <row r="273" spans="2:23" x14ac:dyDescent="0.2">
      <c r="B273" s="233"/>
      <c r="C273" s="188">
        <v>43252</v>
      </c>
      <c r="D273" s="60">
        <v>10</v>
      </c>
      <c r="E273" s="61">
        <v>0.72222222222222221</v>
      </c>
      <c r="F273" s="84">
        <v>0</v>
      </c>
      <c r="G273" s="84">
        <v>2.8888888888888888</v>
      </c>
      <c r="H273" s="84">
        <v>1</v>
      </c>
      <c r="I273" s="84">
        <v>7.8181818181818183</v>
      </c>
      <c r="J273" s="84">
        <v>5</v>
      </c>
      <c r="K273" s="84">
        <v>24.714285714285715</v>
      </c>
      <c r="L273" s="63">
        <v>23</v>
      </c>
      <c r="M273" s="62">
        <v>0</v>
      </c>
      <c r="N273" s="62">
        <v>0</v>
      </c>
      <c r="O273" s="62">
        <v>0</v>
      </c>
    </row>
    <row r="274" spans="2:23" x14ac:dyDescent="0.2">
      <c r="B274" s="233"/>
      <c r="C274" s="188">
        <v>43282</v>
      </c>
      <c r="D274" s="60">
        <v>9</v>
      </c>
      <c r="E274" s="61">
        <v>0.4</v>
      </c>
      <c r="F274" s="84">
        <v>0</v>
      </c>
      <c r="G274" s="84">
        <v>2.25</v>
      </c>
      <c r="H274" s="84">
        <v>1</v>
      </c>
      <c r="I274" s="84">
        <v>20</v>
      </c>
      <c r="J274" s="84">
        <v>20</v>
      </c>
      <c r="K274" s="84">
        <v>16.666666666666668</v>
      </c>
      <c r="L274" s="63">
        <v>16</v>
      </c>
      <c r="M274" s="62">
        <v>0.2</v>
      </c>
      <c r="N274" s="62">
        <v>0.2</v>
      </c>
      <c r="O274" s="62">
        <v>0.2</v>
      </c>
    </row>
    <row r="275" spans="2:23" ht="13.5" thickBot="1" x14ac:dyDescent="0.25">
      <c r="B275" s="233"/>
      <c r="C275" s="169">
        <v>43313</v>
      </c>
      <c r="D275" s="68">
        <v>8</v>
      </c>
      <c r="E275" s="70">
        <v>0.125</v>
      </c>
      <c r="F275" s="81">
        <v>0</v>
      </c>
      <c r="G275" s="81">
        <v>0.5</v>
      </c>
      <c r="H275" s="81">
        <v>0.5</v>
      </c>
      <c r="I275" s="81">
        <v>7</v>
      </c>
      <c r="J275" s="81">
        <v>6</v>
      </c>
      <c r="K275" s="81">
        <v>70.943707681712837</v>
      </c>
      <c r="L275" s="71">
        <v>35.5</v>
      </c>
      <c r="M275" s="69">
        <v>0</v>
      </c>
      <c r="N275" s="69">
        <v>0</v>
      </c>
      <c r="O275" s="69">
        <v>0</v>
      </c>
    </row>
    <row r="276" spans="2:23" s="108" customFormat="1" ht="17.25" x14ac:dyDescent="0.2">
      <c r="B276" s="200" t="s">
        <v>404</v>
      </c>
      <c r="C276" s="189">
        <v>43313</v>
      </c>
      <c r="D276" s="186" t="s">
        <v>396</v>
      </c>
      <c r="E276" s="170">
        <v>0.14285714285714285</v>
      </c>
      <c r="F276" s="171">
        <v>0</v>
      </c>
      <c r="G276" s="171">
        <v>0.5</v>
      </c>
      <c r="H276" s="171">
        <v>0.5</v>
      </c>
      <c r="I276" s="171">
        <v>7.6</v>
      </c>
      <c r="J276" s="171">
        <v>8</v>
      </c>
      <c r="K276" s="171">
        <v>29.5</v>
      </c>
      <c r="L276" s="171">
        <v>29.5</v>
      </c>
      <c r="M276" s="172">
        <v>0</v>
      </c>
      <c r="N276" s="172">
        <v>0</v>
      </c>
      <c r="O276" s="172">
        <v>0</v>
      </c>
      <c r="W276" s="109"/>
    </row>
    <row r="277" spans="2:23" s="108" customFormat="1" ht="17.25" x14ac:dyDescent="0.2">
      <c r="B277" s="201" t="s">
        <v>398</v>
      </c>
      <c r="C277" s="190">
        <v>43313</v>
      </c>
      <c r="D277" s="173" t="s">
        <v>396</v>
      </c>
      <c r="E277" s="174">
        <v>0.1111111111111111</v>
      </c>
      <c r="F277" s="175">
        <v>0</v>
      </c>
      <c r="G277" s="175">
        <v>0.5</v>
      </c>
      <c r="H277" s="175">
        <v>0.5</v>
      </c>
      <c r="I277" s="175">
        <v>4</v>
      </c>
      <c r="J277" s="175">
        <v>4</v>
      </c>
      <c r="K277" s="175">
        <v>81.30463460214105</v>
      </c>
      <c r="L277" s="176">
        <v>59.5</v>
      </c>
      <c r="M277" s="177">
        <v>0</v>
      </c>
      <c r="N277" s="177">
        <v>0</v>
      </c>
      <c r="O277" s="177">
        <v>0</v>
      </c>
      <c r="W277" s="109"/>
    </row>
    <row r="278" spans="2:23" s="108" customFormat="1" ht="18" thickBot="1" x14ac:dyDescent="0.25">
      <c r="B278" s="193" t="s">
        <v>399</v>
      </c>
      <c r="C278" s="191">
        <v>43313</v>
      </c>
      <c r="D278" s="178" t="s">
        <v>396</v>
      </c>
      <c r="E278" s="179" t="s">
        <v>397</v>
      </c>
      <c r="F278" s="180" t="s">
        <v>397</v>
      </c>
      <c r="G278" s="180" t="s">
        <v>397</v>
      </c>
      <c r="H278" s="180" t="s">
        <v>397</v>
      </c>
      <c r="I278" s="180" t="s">
        <v>397</v>
      </c>
      <c r="J278" s="180" t="s">
        <v>397</v>
      </c>
      <c r="K278" s="180" t="s">
        <v>397</v>
      </c>
      <c r="L278" s="181" t="s">
        <v>397</v>
      </c>
      <c r="M278" s="182" t="s">
        <v>397</v>
      </c>
      <c r="N278" s="182" t="s">
        <v>397</v>
      </c>
      <c r="O278" s="182" t="s">
        <v>397</v>
      </c>
      <c r="W278" s="109"/>
    </row>
    <row r="279" spans="2:23" ht="15" customHeight="1" x14ac:dyDescent="0.2">
      <c r="B279" s="221" t="s">
        <v>101</v>
      </c>
      <c r="C279" s="167">
        <v>42095</v>
      </c>
      <c r="D279" s="21">
        <v>7</v>
      </c>
      <c r="E279" s="22">
        <v>6.8</v>
      </c>
      <c r="F279" s="78">
        <v>1</v>
      </c>
      <c r="G279" s="78">
        <v>8.1</v>
      </c>
      <c r="H279" s="78">
        <v>1</v>
      </c>
      <c r="I279" s="78">
        <v>25.3</v>
      </c>
      <c r="J279" s="78">
        <v>22</v>
      </c>
      <c r="K279" s="78">
        <v>0</v>
      </c>
      <c r="L279" s="79">
        <v>0</v>
      </c>
      <c r="M279" s="198">
        <v>1</v>
      </c>
      <c r="N279" s="223" t="s">
        <v>96</v>
      </c>
      <c r="O279" s="226" t="s">
        <v>96</v>
      </c>
    </row>
    <row r="280" spans="2:23" x14ac:dyDescent="0.2">
      <c r="B280" s="222"/>
      <c r="C280" s="168">
        <v>42125</v>
      </c>
      <c r="D280" s="28">
        <v>1</v>
      </c>
      <c r="E280" s="29">
        <v>6.3</v>
      </c>
      <c r="F280" s="80">
        <v>1</v>
      </c>
      <c r="G280" s="80">
        <v>7.9</v>
      </c>
      <c r="H280" s="80">
        <v>2</v>
      </c>
      <c r="I280" s="80">
        <v>35</v>
      </c>
      <c r="J280" s="80">
        <v>41</v>
      </c>
      <c r="K280" s="80">
        <v>54.7</v>
      </c>
      <c r="L280" s="65">
        <v>62</v>
      </c>
      <c r="M280" s="199">
        <v>0</v>
      </c>
      <c r="N280" s="224"/>
      <c r="O280" s="227"/>
    </row>
    <row r="281" spans="2:23" x14ac:dyDescent="0.2">
      <c r="B281" s="222"/>
      <c r="C281" s="168">
        <v>42156</v>
      </c>
      <c r="D281" s="28">
        <v>4</v>
      </c>
      <c r="E281" s="29">
        <v>0.6</v>
      </c>
      <c r="F281" s="80">
        <v>1</v>
      </c>
      <c r="G281" s="80">
        <v>1.8</v>
      </c>
      <c r="H281" s="80">
        <v>1</v>
      </c>
      <c r="I281" s="80">
        <v>45.3</v>
      </c>
      <c r="J281" s="80">
        <v>39</v>
      </c>
      <c r="K281" s="80">
        <v>46</v>
      </c>
      <c r="L281" s="65">
        <v>56</v>
      </c>
      <c r="M281" s="199">
        <v>0.2</v>
      </c>
      <c r="N281" s="224"/>
      <c r="O281" s="227"/>
    </row>
    <row r="282" spans="2:23" x14ac:dyDescent="0.2">
      <c r="B282" s="222"/>
      <c r="C282" s="168">
        <v>42186</v>
      </c>
      <c r="D282" s="28">
        <v>11</v>
      </c>
      <c r="E282" s="29">
        <v>1.3</v>
      </c>
      <c r="F282" s="80">
        <v>0</v>
      </c>
      <c r="G282" s="80">
        <v>4.5</v>
      </c>
      <c r="H282" s="80">
        <v>2</v>
      </c>
      <c r="I282" s="80">
        <v>16.2</v>
      </c>
      <c r="J282" s="80">
        <v>11</v>
      </c>
      <c r="K282" s="80">
        <v>45.3</v>
      </c>
      <c r="L282" s="65">
        <v>56</v>
      </c>
      <c r="M282" s="199">
        <v>0.33333333333333331</v>
      </c>
      <c r="N282" s="224"/>
      <c r="O282" s="227"/>
    </row>
    <row r="283" spans="2:23" x14ac:dyDescent="0.2">
      <c r="B283" s="222"/>
      <c r="C283" s="168">
        <v>42217</v>
      </c>
      <c r="D283" s="28">
        <v>11</v>
      </c>
      <c r="E283" s="29">
        <v>1.6</v>
      </c>
      <c r="F283" s="80">
        <v>0</v>
      </c>
      <c r="G283" s="80">
        <v>5.7</v>
      </c>
      <c r="H283" s="80">
        <v>3</v>
      </c>
      <c r="I283" s="80">
        <v>26.4</v>
      </c>
      <c r="J283" s="80">
        <v>27</v>
      </c>
      <c r="K283" s="80">
        <v>35.5</v>
      </c>
      <c r="L283" s="65">
        <v>35.5</v>
      </c>
      <c r="M283" s="199">
        <v>0.5</v>
      </c>
      <c r="N283" s="224"/>
      <c r="O283" s="227"/>
    </row>
    <row r="284" spans="2:23" x14ac:dyDescent="0.2">
      <c r="B284" s="222"/>
      <c r="C284" s="168">
        <v>42248</v>
      </c>
      <c r="D284" s="28">
        <v>17</v>
      </c>
      <c r="E284" s="29">
        <v>1.5</v>
      </c>
      <c r="F284" s="80">
        <v>0</v>
      </c>
      <c r="G284" s="80">
        <v>4.5999999999999996</v>
      </c>
      <c r="H284" s="80">
        <v>1</v>
      </c>
      <c r="I284" s="80">
        <v>37.200000000000003</v>
      </c>
      <c r="J284" s="80">
        <v>35</v>
      </c>
      <c r="K284" s="80">
        <v>20.399999999999999</v>
      </c>
      <c r="L284" s="65">
        <v>1</v>
      </c>
      <c r="M284" s="199">
        <v>0.5714285714285714</v>
      </c>
      <c r="N284" s="224"/>
      <c r="O284" s="227"/>
    </row>
    <row r="285" spans="2:23" x14ac:dyDescent="0.2">
      <c r="B285" s="222"/>
      <c r="C285" s="168">
        <v>42278</v>
      </c>
      <c r="D285" s="28">
        <v>6</v>
      </c>
      <c r="E285" s="29">
        <v>3.2</v>
      </c>
      <c r="F285" s="80">
        <v>0</v>
      </c>
      <c r="G285" s="80">
        <v>6.4</v>
      </c>
      <c r="H285" s="80">
        <v>4</v>
      </c>
      <c r="I285" s="80">
        <v>45.6</v>
      </c>
      <c r="J285" s="80">
        <v>37</v>
      </c>
      <c r="K285" s="80">
        <v>87.4</v>
      </c>
      <c r="L285" s="65">
        <v>93</v>
      </c>
      <c r="M285" s="199">
        <v>0</v>
      </c>
      <c r="N285" s="224"/>
      <c r="O285" s="227"/>
    </row>
    <row r="286" spans="2:23" x14ac:dyDescent="0.2">
      <c r="B286" s="222"/>
      <c r="C286" s="168">
        <v>42309</v>
      </c>
      <c r="D286" s="28">
        <v>10</v>
      </c>
      <c r="E286" s="29">
        <v>2.4</v>
      </c>
      <c r="F286" s="80">
        <v>0</v>
      </c>
      <c r="G286" s="80">
        <v>4.0999999999999996</v>
      </c>
      <c r="H286" s="80">
        <v>2</v>
      </c>
      <c r="I286" s="80">
        <v>51.7</v>
      </c>
      <c r="J286" s="80">
        <v>48</v>
      </c>
      <c r="K286" s="80">
        <v>90.8</v>
      </c>
      <c r="L286" s="65">
        <v>92</v>
      </c>
      <c r="M286" s="199">
        <v>0</v>
      </c>
      <c r="N286" s="224"/>
      <c r="O286" s="227"/>
    </row>
    <row r="287" spans="2:23" x14ac:dyDescent="0.2">
      <c r="B287" s="222"/>
      <c r="C287" s="168">
        <v>42339</v>
      </c>
      <c r="D287" s="28">
        <v>6</v>
      </c>
      <c r="E287" s="29">
        <v>3.8</v>
      </c>
      <c r="F287" s="80">
        <v>0</v>
      </c>
      <c r="G287" s="80">
        <v>4.2</v>
      </c>
      <c r="H287" s="80">
        <v>0.5</v>
      </c>
      <c r="I287" s="80">
        <v>26.3</v>
      </c>
      <c r="J287" s="80">
        <v>20</v>
      </c>
      <c r="K287" s="80">
        <v>84.7</v>
      </c>
      <c r="L287" s="65">
        <v>86.5</v>
      </c>
      <c r="M287" s="199">
        <v>0</v>
      </c>
      <c r="N287" s="224"/>
      <c r="O287" s="227"/>
    </row>
    <row r="288" spans="2:23" x14ac:dyDescent="0.2">
      <c r="B288" s="222"/>
      <c r="C288" s="168">
        <v>42370</v>
      </c>
      <c r="D288" s="28">
        <v>15</v>
      </c>
      <c r="E288" s="29">
        <v>2.2999999999999998</v>
      </c>
      <c r="F288" s="80">
        <v>0</v>
      </c>
      <c r="G288" s="80">
        <v>2.7</v>
      </c>
      <c r="H288" s="80">
        <v>0</v>
      </c>
      <c r="I288" s="80">
        <v>31.1</v>
      </c>
      <c r="J288" s="80">
        <v>19</v>
      </c>
      <c r="K288" s="80">
        <v>53.8</v>
      </c>
      <c r="L288" s="65">
        <v>58</v>
      </c>
      <c r="M288" s="199">
        <v>0.25</v>
      </c>
      <c r="N288" s="224"/>
      <c r="O288" s="227"/>
    </row>
    <row r="289" spans="2:15" x14ac:dyDescent="0.2">
      <c r="B289" s="222"/>
      <c r="C289" s="168">
        <v>42401</v>
      </c>
      <c r="D289" s="28">
        <v>14</v>
      </c>
      <c r="E289" s="29">
        <v>2</v>
      </c>
      <c r="F289" s="80">
        <v>0</v>
      </c>
      <c r="G289" s="80">
        <v>2.2999999999999998</v>
      </c>
      <c r="H289" s="80">
        <v>0</v>
      </c>
      <c r="I289" s="80">
        <v>24.2</v>
      </c>
      <c r="J289" s="80">
        <v>24</v>
      </c>
      <c r="K289" s="80">
        <v>55.8</v>
      </c>
      <c r="L289" s="65">
        <v>43.5</v>
      </c>
      <c r="M289" s="199">
        <v>0</v>
      </c>
      <c r="N289" s="224"/>
      <c r="O289" s="227"/>
    </row>
    <row r="290" spans="2:15" x14ac:dyDescent="0.2">
      <c r="B290" s="222"/>
      <c r="C290" s="168">
        <v>42430</v>
      </c>
      <c r="D290" s="28">
        <v>18</v>
      </c>
      <c r="E290" s="29">
        <v>1.1000000000000001</v>
      </c>
      <c r="F290" s="80">
        <v>0</v>
      </c>
      <c r="G290" s="80">
        <v>1.1000000000000001</v>
      </c>
      <c r="H290" s="80">
        <v>0</v>
      </c>
      <c r="I290" s="80">
        <v>27.7</v>
      </c>
      <c r="J290" s="80">
        <v>23</v>
      </c>
      <c r="K290" s="80">
        <v>45.2</v>
      </c>
      <c r="L290" s="65">
        <v>46.5</v>
      </c>
      <c r="M290" s="199">
        <v>0</v>
      </c>
      <c r="N290" s="224"/>
      <c r="O290" s="227"/>
    </row>
    <row r="291" spans="2:15" x14ac:dyDescent="0.2">
      <c r="B291" s="222"/>
      <c r="C291" s="168">
        <v>42461</v>
      </c>
      <c r="D291" s="28">
        <v>11</v>
      </c>
      <c r="E291" s="29">
        <v>1.5</v>
      </c>
      <c r="F291" s="80">
        <v>0</v>
      </c>
      <c r="G291" s="80">
        <v>1.7</v>
      </c>
      <c r="H291" s="80">
        <v>1</v>
      </c>
      <c r="I291" s="80">
        <v>16.3</v>
      </c>
      <c r="J291" s="80">
        <v>11.5</v>
      </c>
      <c r="K291" s="80">
        <v>30.4</v>
      </c>
      <c r="L291" s="65">
        <v>31</v>
      </c>
      <c r="M291" s="199">
        <v>0</v>
      </c>
      <c r="N291" s="224"/>
      <c r="O291" s="227"/>
    </row>
    <row r="292" spans="2:15" x14ac:dyDescent="0.2">
      <c r="B292" s="222"/>
      <c r="C292" s="168">
        <v>42491</v>
      </c>
      <c r="D292" s="28">
        <v>19</v>
      </c>
      <c r="E292" s="29">
        <v>1.5</v>
      </c>
      <c r="F292" s="80">
        <v>0</v>
      </c>
      <c r="G292" s="80">
        <v>1.6</v>
      </c>
      <c r="H292" s="80">
        <v>0</v>
      </c>
      <c r="I292" s="80">
        <v>10.199999999999999</v>
      </c>
      <c r="J292" s="80">
        <v>13</v>
      </c>
      <c r="K292" s="80">
        <v>9.9</v>
      </c>
      <c r="L292" s="65">
        <v>7</v>
      </c>
      <c r="M292" s="199">
        <v>0.52631578947368418</v>
      </c>
      <c r="N292" s="224"/>
      <c r="O292" s="227"/>
    </row>
    <row r="293" spans="2:15" x14ac:dyDescent="0.2">
      <c r="B293" s="222"/>
      <c r="C293" s="168">
        <v>42522</v>
      </c>
      <c r="D293" s="28">
        <v>19</v>
      </c>
      <c r="E293" s="29">
        <v>0.4</v>
      </c>
      <c r="F293" s="80">
        <v>0</v>
      </c>
      <c r="G293" s="80">
        <v>0.4</v>
      </c>
      <c r="H293" s="80">
        <v>0</v>
      </c>
      <c r="I293" s="80">
        <v>7.8</v>
      </c>
      <c r="J293" s="80">
        <v>10</v>
      </c>
      <c r="K293" s="80">
        <v>9.5</v>
      </c>
      <c r="L293" s="65">
        <v>9.5</v>
      </c>
      <c r="M293" s="199">
        <v>0.21739130434782608</v>
      </c>
      <c r="N293" s="224"/>
      <c r="O293" s="227"/>
    </row>
    <row r="294" spans="2:15" x14ac:dyDescent="0.2">
      <c r="B294" s="222"/>
      <c r="C294" s="168">
        <v>42552</v>
      </c>
      <c r="D294" s="28">
        <v>11</v>
      </c>
      <c r="E294" s="29">
        <v>0.7</v>
      </c>
      <c r="F294" s="80">
        <v>0</v>
      </c>
      <c r="G294" s="80">
        <v>0.7</v>
      </c>
      <c r="H294" s="80">
        <v>0</v>
      </c>
      <c r="I294" s="80">
        <v>2</v>
      </c>
      <c r="J294" s="80">
        <v>2</v>
      </c>
      <c r="K294" s="80">
        <v>7.2</v>
      </c>
      <c r="L294" s="65">
        <v>5</v>
      </c>
      <c r="M294" s="199">
        <v>0.6</v>
      </c>
      <c r="N294" s="224"/>
      <c r="O294" s="227"/>
    </row>
    <row r="295" spans="2:15" x14ac:dyDescent="0.2">
      <c r="B295" s="222"/>
      <c r="C295" s="168">
        <v>42583</v>
      </c>
      <c r="D295" s="28">
        <v>7</v>
      </c>
      <c r="E295" s="29">
        <v>0.4</v>
      </c>
      <c r="F295" s="80">
        <v>0</v>
      </c>
      <c r="G295" s="80">
        <v>0.4</v>
      </c>
      <c r="H295" s="80">
        <v>0</v>
      </c>
      <c r="I295" s="80">
        <v>0</v>
      </c>
      <c r="J295" s="80">
        <v>0</v>
      </c>
      <c r="K295" s="80">
        <v>4.5999999999999996</v>
      </c>
      <c r="L295" s="65">
        <v>5.5</v>
      </c>
      <c r="M295" s="199">
        <v>1</v>
      </c>
      <c r="N295" s="224"/>
      <c r="O295" s="227"/>
    </row>
    <row r="296" spans="2:15" x14ac:dyDescent="0.2">
      <c r="B296" s="222"/>
      <c r="C296" s="168">
        <v>42614</v>
      </c>
      <c r="D296" s="28">
        <v>21</v>
      </c>
      <c r="E296" s="29">
        <v>0.2</v>
      </c>
      <c r="F296" s="80">
        <v>0</v>
      </c>
      <c r="G296" s="80">
        <v>0.2</v>
      </c>
      <c r="H296" s="80">
        <v>0</v>
      </c>
      <c r="I296" s="80">
        <v>1.5</v>
      </c>
      <c r="J296" s="80">
        <v>1.5</v>
      </c>
      <c r="K296" s="80">
        <v>4.0999999999999996</v>
      </c>
      <c r="L296" s="65">
        <v>5</v>
      </c>
      <c r="M296" s="199">
        <v>0.8571428571428571</v>
      </c>
      <c r="N296" s="224"/>
      <c r="O296" s="227"/>
    </row>
    <row r="297" spans="2:15" s="106" customFormat="1" x14ac:dyDescent="0.2">
      <c r="B297" s="222"/>
      <c r="C297" s="168">
        <v>42644</v>
      </c>
      <c r="D297" s="28">
        <v>19</v>
      </c>
      <c r="E297" s="29">
        <v>0.9</v>
      </c>
      <c r="F297" s="80">
        <v>0</v>
      </c>
      <c r="G297" s="80">
        <v>0.9</v>
      </c>
      <c r="H297" s="80">
        <v>0</v>
      </c>
      <c r="I297" s="80">
        <v>4.4000000000000004</v>
      </c>
      <c r="J297" s="80">
        <v>5</v>
      </c>
      <c r="K297" s="80">
        <v>5.5</v>
      </c>
      <c r="L297" s="65">
        <v>5.5</v>
      </c>
      <c r="M297" s="199">
        <v>0.47619047619047616</v>
      </c>
      <c r="N297" s="224"/>
      <c r="O297" s="227"/>
    </row>
    <row r="298" spans="2:15" s="106" customFormat="1" x14ac:dyDescent="0.2">
      <c r="B298" s="222"/>
      <c r="C298" s="168">
        <v>42675</v>
      </c>
      <c r="D298" s="28">
        <v>18</v>
      </c>
      <c r="E298" s="29">
        <v>0.7</v>
      </c>
      <c r="F298" s="80">
        <v>0</v>
      </c>
      <c r="G298" s="80">
        <v>0.7</v>
      </c>
      <c r="H298" s="80">
        <v>0</v>
      </c>
      <c r="I298" s="80">
        <v>13.5</v>
      </c>
      <c r="J298" s="80">
        <v>13.5</v>
      </c>
      <c r="K298" s="80">
        <v>6.3</v>
      </c>
      <c r="L298" s="65">
        <v>7</v>
      </c>
      <c r="M298" s="199">
        <v>0.47826086956521741</v>
      </c>
      <c r="N298" s="224"/>
      <c r="O298" s="227"/>
    </row>
    <row r="299" spans="2:15" s="106" customFormat="1" x14ac:dyDescent="0.2">
      <c r="B299" s="222"/>
      <c r="C299" s="168">
        <v>42705</v>
      </c>
      <c r="D299" s="28">
        <v>12</v>
      </c>
      <c r="E299" s="29">
        <v>0.3</v>
      </c>
      <c r="F299" s="80">
        <v>0</v>
      </c>
      <c r="G299" s="80">
        <v>0.3</v>
      </c>
      <c r="H299" s="80">
        <v>0</v>
      </c>
      <c r="I299" s="80">
        <v>15</v>
      </c>
      <c r="J299" s="80">
        <v>15</v>
      </c>
      <c r="K299" s="80">
        <v>2.7</v>
      </c>
      <c r="L299" s="65">
        <v>2</v>
      </c>
      <c r="M299" s="199">
        <v>0.92307692307692313</v>
      </c>
      <c r="N299" s="224"/>
      <c r="O299" s="227"/>
    </row>
    <row r="300" spans="2:15" s="106" customFormat="1" x14ac:dyDescent="0.2">
      <c r="B300" s="222"/>
      <c r="C300" s="168">
        <v>42736</v>
      </c>
      <c r="D300" s="28">
        <v>19</v>
      </c>
      <c r="E300" s="29">
        <v>1.3</v>
      </c>
      <c r="F300" s="80">
        <v>0</v>
      </c>
      <c r="G300" s="80">
        <v>1.3</v>
      </c>
      <c r="H300" s="80">
        <v>0</v>
      </c>
      <c r="I300" s="80">
        <v>1</v>
      </c>
      <c r="J300" s="80">
        <v>1</v>
      </c>
      <c r="K300" s="80">
        <v>7.5</v>
      </c>
      <c r="L300" s="65">
        <v>7</v>
      </c>
      <c r="M300" s="199">
        <v>0.65</v>
      </c>
      <c r="N300" s="224"/>
      <c r="O300" s="227"/>
    </row>
    <row r="301" spans="2:15" s="106" customFormat="1" x14ac:dyDescent="0.2">
      <c r="B301" s="222"/>
      <c r="C301" s="168">
        <v>42767</v>
      </c>
      <c r="D301" s="28">
        <v>23</v>
      </c>
      <c r="E301" s="29">
        <v>0.7</v>
      </c>
      <c r="F301" s="80">
        <v>0</v>
      </c>
      <c r="G301" s="80">
        <v>0.5</v>
      </c>
      <c r="H301" s="80">
        <v>0</v>
      </c>
      <c r="I301" s="80">
        <v>4.3</v>
      </c>
      <c r="J301" s="80">
        <v>6</v>
      </c>
      <c r="K301" s="80">
        <v>5.4</v>
      </c>
      <c r="L301" s="65">
        <v>5</v>
      </c>
      <c r="M301" s="199">
        <v>0.47826086956521741</v>
      </c>
      <c r="N301" s="224"/>
      <c r="O301" s="227"/>
    </row>
    <row r="302" spans="2:15" s="106" customFormat="1" x14ac:dyDescent="0.2">
      <c r="B302" s="222"/>
      <c r="C302" s="168">
        <v>42795</v>
      </c>
      <c r="D302" s="28">
        <v>18</v>
      </c>
      <c r="E302" s="29">
        <v>1.3</v>
      </c>
      <c r="F302" s="80">
        <v>0</v>
      </c>
      <c r="G302" s="80">
        <v>1.4</v>
      </c>
      <c r="H302" s="80">
        <v>0</v>
      </c>
      <c r="I302" s="80">
        <v>5.2</v>
      </c>
      <c r="J302" s="80">
        <v>3</v>
      </c>
      <c r="K302" s="80">
        <v>5.3</v>
      </c>
      <c r="L302" s="65">
        <v>7</v>
      </c>
      <c r="M302" s="199">
        <v>0.58333333333333337</v>
      </c>
      <c r="N302" s="224"/>
      <c r="O302" s="227"/>
    </row>
    <row r="303" spans="2:15" s="106" customFormat="1" x14ac:dyDescent="0.2">
      <c r="B303" s="222"/>
      <c r="C303" s="168">
        <v>42826</v>
      </c>
      <c r="D303" s="28">
        <v>18</v>
      </c>
      <c r="E303" s="29">
        <v>2.1</v>
      </c>
      <c r="F303" s="80">
        <v>0</v>
      </c>
      <c r="G303" s="80">
        <v>2.1</v>
      </c>
      <c r="H303" s="80">
        <v>0</v>
      </c>
      <c r="I303" s="80">
        <v>8.6</v>
      </c>
      <c r="J303" s="80">
        <v>6</v>
      </c>
      <c r="K303" s="80">
        <v>6.9</v>
      </c>
      <c r="L303" s="65">
        <v>6.5</v>
      </c>
      <c r="M303" s="199">
        <v>0.47826086956521741</v>
      </c>
      <c r="N303" s="225"/>
      <c r="O303" s="228"/>
    </row>
    <row r="304" spans="2:15" s="106" customFormat="1" x14ac:dyDescent="0.2">
      <c r="B304" s="222"/>
      <c r="C304" s="168">
        <v>42856</v>
      </c>
      <c r="D304" s="28">
        <v>20</v>
      </c>
      <c r="E304" s="29">
        <v>1.4</v>
      </c>
      <c r="F304" s="80">
        <v>0</v>
      </c>
      <c r="G304" s="80">
        <v>1.8</v>
      </c>
      <c r="H304" s="80">
        <v>0</v>
      </c>
      <c r="I304" s="80">
        <v>5.9</v>
      </c>
      <c r="J304" s="80">
        <v>5.5</v>
      </c>
      <c r="K304" s="80">
        <v>8.1</v>
      </c>
      <c r="L304" s="65">
        <v>7</v>
      </c>
      <c r="M304" s="199">
        <v>0.34615384615384615</v>
      </c>
      <c r="N304" s="197">
        <v>0.34615384615384615</v>
      </c>
      <c r="O304" s="90">
        <v>0.34615384615384615</v>
      </c>
    </row>
    <row r="305" spans="2:23" s="106" customFormat="1" x14ac:dyDescent="0.2">
      <c r="B305" s="222"/>
      <c r="C305" s="168">
        <v>42887</v>
      </c>
      <c r="D305" s="28">
        <v>14</v>
      </c>
      <c r="E305" s="29">
        <v>2</v>
      </c>
      <c r="F305" s="80">
        <v>0</v>
      </c>
      <c r="G305" s="80">
        <v>2.4</v>
      </c>
      <c r="H305" s="80">
        <v>0</v>
      </c>
      <c r="I305" s="80">
        <v>7.5</v>
      </c>
      <c r="J305" s="80">
        <v>2.5</v>
      </c>
      <c r="K305" s="80">
        <v>8.6</v>
      </c>
      <c r="L305" s="65">
        <v>8</v>
      </c>
      <c r="M305" s="199">
        <v>0.33333333333333331</v>
      </c>
      <c r="N305" s="199">
        <v>0.42857142857142855</v>
      </c>
      <c r="O305" s="199">
        <v>0.42857142857142855</v>
      </c>
    </row>
    <row r="306" spans="2:23" s="106" customFormat="1" x14ac:dyDescent="0.2">
      <c r="B306" s="222"/>
      <c r="C306" s="168">
        <v>42917</v>
      </c>
      <c r="D306" s="28">
        <v>13</v>
      </c>
      <c r="E306" s="29">
        <v>2.2000000000000002</v>
      </c>
      <c r="F306" s="80">
        <v>1</v>
      </c>
      <c r="G306" s="80">
        <v>2.2000000000000002</v>
      </c>
      <c r="H306" s="80">
        <v>1</v>
      </c>
      <c r="I306" s="80">
        <v>15.8</v>
      </c>
      <c r="J306" s="80">
        <v>10</v>
      </c>
      <c r="K306" s="80">
        <v>10.3</v>
      </c>
      <c r="L306" s="65">
        <v>8.5</v>
      </c>
      <c r="M306" s="199">
        <v>0.27777777777777779</v>
      </c>
      <c r="N306" s="199">
        <v>0.33333333333333331</v>
      </c>
      <c r="O306" s="199">
        <v>0.33333333333333331</v>
      </c>
    </row>
    <row r="307" spans="2:23" s="106" customFormat="1" x14ac:dyDescent="0.2">
      <c r="B307" s="222"/>
      <c r="C307" s="168">
        <v>42948</v>
      </c>
      <c r="D307" s="28">
        <v>23</v>
      </c>
      <c r="E307" s="29">
        <v>0.59</v>
      </c>
      <c r="F307" s="80">
        <v>0</v>
      </c>
      <c r="G307" s="80">
        <v>1.7</v>
      </c>
      <c r="H307" s="80">
        <v>0</v>
      </c>
      <c r="I307" s="80">
        <v>6.4</v>
      </c>
      <c r="J307" s="80">
        <v>4</v>
      </c>
      <c r="K307" s="80">
        <v>11.55</v>
      </c>
      <c r="L307" s="65">
        <v>9</v>
      </c>
      <c r="M307" s="199">
        <v>0.2857142857142857</v>
      </c>
      <c r="N307" s="199">
        <v>0.2857142857142857</v>
      </c>
      <c r="O307" s="199">
        <v>0.2857142857142857</v>
      </c>
    </row>
    <row r="308" spans="2:23" s="106" customFormat="1" x14ac:dyDescent="0.2">
      <c r="B308" s="222"/>
      <c r="C308" s="168">
        <v>42979</v>
      </c>
      <c r="D308" s="28">
        <v>18</v>
      </c>
      <c r="E308" s="29">
        <v>1.5</v>
      </c>
      <c r="F308" s="80">
        <v>0</v>
      </c>
      <c r="G308" s="80">
        <v>1.88</v>
      </c>
      <c r="H308" s="80">
        <v>1</v>
      </c>
      <c r="I308" s="80">
        <v>12.769</v>
      </c>
      <c r="J308" s="80">
        <v>11</v>
      </c>
      <c r="K308" s="80">
        <v>15.153</v>
      </c>
      <c r="L308" s="65">
        <v>15</v>
      </c>
      <c r="M308" s="199">
        <v>3.8461538461538464E-2</v>
      </c>
      <c r="N308" s="199">
        <v>3.8461538461538464E-2</v>
      </c>
      <c r="O308" s="199">
        <v>3.8461538461538464E-2</v>
      </c>
    </row>
    <row r="309" spans="2:23" s="106" customFormat="1" x14ac:dyDescent="0.2">
      <c r="B309" s="222"/>
      <c r="C309" s="168">
        <v>43009</v>
      </c>
      <c r="D309" s="28">
        <v>11</v>
      </c>
      <c r="E309" s="29">
        <v>0.75</v>
      </c>
      <c r="F309" s="80">
        <v>0</v>
      </c>
      <c r="G309" s="80">
        <v>1.1818181818181819</v>
      </c>
      <c r="H309" s="80">
        <v>1</v>
      </c>
      <c r="I309" s="80">
        <v>5</v>
      </c>
      <c r="J309" s="80">
        <v>6</v>
      </c>
      <c r="K309" s="80">
        <v>15.85</v>
      </c>
      <c r="L309" s="65">
        <v>15.5</v>
      </c>
      <c r="M309" s="199">
        <v>0.125</v>
      </c>
      <c r="N309" s="199">
        <v>0.125</v>
      </c>
      <c r="O309" s="199">
        <v>0.125</v>
      </c>
    </row>
    <row r="310" spans="2:23" s="106" customFormat="1" x14ac:dyDescent="0.2">
      <c r="B310" s="222"/>
      <c r="C310" s="168">
        <v>43040</v>
      </c>
      <c r="D310" s="28">
        <v>12</v>
      </c>
      <c r="E310" s="29">
        <v>1.0625</v>
      </c>
      <c r="F310" s="80">
        <v>0</v>
      </c>
      <c r="G310" s="80">
        <v>2.4444444444444446</v>
      </c>
      <c r="H310" s="80">
        <v>1</v>
      </c>
      <c r="I310" s="80">
        <v>5.75</v>
      </c>
      <c r="J310" s="80">
        <v>5.5</v>
      </c>
      <c r="K310" s="80">
        <v>5.916666666666667</v>
      </c>
      <c r="L310" s="65">
        <v>6.5</v>
      </c>
      <c r="M310" s="199">
        <v>0.4375</v>
      </c>
      <c r="N310" s="199">
        <v>0.4375</v>
      </c>
      <c r="O310" s="199">
        <v>0.4375</v>
      </c>
    </row>
    <row r="311" spans="2:23" s="106" customFormat="1" x14ac:dyDescent="0.2">
      <c r="B311" s="222"/>
      <c r="C311" s="168">
        <v>43070</v>
      </c>
      <c r="D311" s="28">
        <v>20</v>
      </c>
      <c r="E311" s="29">
        <v>1.25</v>
      </c>
      <c r="F311" s="80">
        <v>0</v>
      </c>
      <c r="G311" s="80">
        <v>2.25</v>
      </c>
      <c r="H311" s="80">
        <v>0</v>
      </c>
      <c r="I311" s="80">
        <v>10.199999999999999</v>
      </c>
      <c r="J311" s="80">
        <v>10</v>
      </c>
      <c r="K311" s="80">
        <v>9.1578947368421044</v>
      </c>
      <c r="L311" s="65">
        <v>9</v>
      </c>
      <c r="M311" s="199">
        <v>0.25</v>
      </c>
      <c r="N311" s="199">
        <v>0.29166666666666669</v>
      </c>
      <c r="O311" s="199">
        <v>0.29166666666666669</v>
      </c>
    </row>
    <row r="312" spans="2:23" s="106" customFormat="1" x14ac:dyDescent="0.2">
      <c r="B312" s="222"/>
      <c r="C312" s="168">
        <v>43101</v>
      </c>
      <c r="D312" s="28">
        <v>16</v>
      </c>
      <c r="E312" s="29">
        <v>0.31578947368421051</v>
      </c>
      <c r="F312" s="80">
        <v>0</v>
      </c>
      <c r="G312" s="80">
        <v>0.41176470588235292</v>
      </c>
      <c r="H312" s="80">
        <v>0</v>
      </c>
      <c r="I312" s="80">
        <v>1.1666666666666667</v>
      </c>
      <c r="J312" s="80">
        <v>1</v>
      </c>
      <c r="K312" s="80">
        <v>5.3076923076923075</v>
      </c>
      <c r="L312" s="65">
        <v>6</v>
      </c>
      <c r="M312" s="199">
        <v>0.63157894736842102</v>
      </c>
      <c r="N312" s="199">
        <v>0.63157894736842102</v>
      </c>
      <c r="O312" s="199">
        <v>0.63157894736842102</v>
      </c>
    </row>
    <row r="313" spans="2:23" s="106" customFormat="1" x14ac:dyDescent="0.2">
      <c r="B313" s="222"/>
      <c r="C313" s="168">
        <v>43132</v>
      </c>
      <c r="D313" s="28">
        <v>19</v>
      </c>
      <c r="E313" s="29">
        <v>1</v>
      </c>
      <c r="F313" s="80">
        <v>0</v>
      </c>
      <c r="G313" s="80">
        <v>1.2173913043478262</v>
      </c>
      <c r="H313" s="80">
        <v>0</v>
      </c>
      <c r="I313" s="80">
        <v>7.5555555555555554</v>
      </c>
      <c r="J313" s="80">
        <v>8</v>
      </c>
      <c r="K313" s="80">
        <v>9.375</v>
      </c>
      <c r="L313" s="65">
        <v>9.5</v>
      </c>
      <c r="M313" s="199">
        <v>0.2</v>
      </c>
      <c r="N313" s="199">
        <v>0.2</v>
      </c>
      <c r="O313" s="199">
        <v>0.2</v>
      </c>
    </row>
    <row r="314" spans="2:23" s="106" customFormat="1" x14ac:dyDescent="0.2">
      <c r="B314" s="222"/>
      <c r="C314" s="168">
        <v>43160</v>
      </c>
      <c r="D314" s="28">
        <v>18</v>
      </c>
      <c r="E314" s="29">
        <v>1.5769230769230769</v>
      </c>
      <c r="F314" s="80">
        <v>0</v>
      </c>
      <c r="G314" s="80">
        <v>1.9565217391304348</v>
      </c>
      <c r="H314" s="80">
        <v>1</v>
      </c>
      <c r="I314" s="80">
        <v>10.833333333333334</v>
      </c>
      <c r="J314" s="80">
        <v>10</v>
      </c>
      <c r="K314" s="80">
        <v>14.428571428571429</v>
      </c>
      <c r="L314" s="65">
        <v>15.5</v>
      </c>
      <c r="M314" s="199">
        <v>7.6923076923076927E-2</v>
      </c>
      <c r="N314" s="199">
        <v>0.11538461538461539</v>
      </c>
      <c r="O314" s="199">
        <v>0.11538461538461539</v>
      </c>
    </row>
    <row r="315" spans="2:23" s="106" customFormat="1" x14ac:dyDescent="0.2">
      <c r="B315" s="222"/>
      <c r="C315" s="168">
        <v>43191</v>
      </c>
      <c r="D315" s="28">
        <v>16</v>
      </c>
      <c r="E315" s="29">
        <v>3.1851851851851851</v>
      </c>
      <c r="F315" s="80">
        <v>0</v>
      </c>
      <c r="G315" s="80">
        <v>3.4230769230769229</v>
      </c>
      <c r="H315" s="80">
        <v>0.5</v>
      </c>
      <c r="I315" s="80">
        <v>15.875</v>
      </c>
      <c r="J315" s="80">
        <v>14.5</v>
      </c>
      <c r="K315" s="80">
        <v>21.157894736842106</v>
      </c>
      <c r="L315" s="65">
        <v>21</v>
      </c>
      <c r="M315" s="199">
        <v>3.7037037037037035E-2</v>
      </c>
      <c r="N315" s="199">
        <v>3.7037037037037035E-2</v>
      </c>
      <c r="O315" s="199">
        <v>3.7037037037037035E-2</v>
      </c>
    </row>
    <row r="316" spans="2:23" s="106" customFormat="1" x14ac:dyDescent="0.2">
      <c r="B316" s="222"/>
      <c r="C316" s="168">
        <v>43221</v>
      </c>
      <c r="D316" s="28">
        <v>20</v>
      </c>
      <c r="E316" s="29">
        <v>2.5862068965517242</v>
      </c>
      <c r="F316" s="80">
        <v>0</v>
      </c>
      <c r="G316" s="80">
        <v>2.75</v>
      </c>
      <c r="H316" s="80">
        <v>0</v>
      </c>
      <c r="I316" s="80">
        <v>9.1999999999999993</v>
      </c>
      <c r="J316" s="80">
        <v>8</v>
      </c>
      <c r="K316" s="80">
        <v>20.214285714285715</v>
      </c>
      <c r="L316" s="65">
        <v>17.5</v>
      </c>
      <c r="M316" s="199">
        <v>0</v>
      </c>
      <c r="N316" s="199">
        <v>0</v>
      </c>
      <c r="O316" s="199">
        <v>0</v>
      </c>
    </row>
    <row r="317" spans="2:23" s="106" customFormat="1" x14ac:dyDescent="0.2">
      <c r="B317" s="222"/>
      <c r="C317" s="168">
        <v>43252</v>
      </c>
      <c r="D317" s="28">
        <v>23</v>
      </c>
      <c r="E317" s="29">
        <v>3.5263157894736841</v>
      </c>
      <c r="F317" s="80">
        <v>0.5</v>
      </c>
      <c r="G317" s="80">
        <v>3.8823529411764706</v>
      </c>
      <c r="H317" s="80">
        <v>1</v>
      </c>
      <c r="I317" s="80">
        <v>17.411764705882351</v>
      </c>
      <c r="J317" s="80">
        <v>17</v>
      </c>
      <c r="K317" s="80">
        <v>20.38095238095238</v>
      </c>
      <c r="L317" s="65">
        <v>22</v>
      </c>
      <c r="M317" s="199">
        <v>2.6315789473684209E-2</v>
      </c>
      <c r="N317" s="199">
        <v>2.6315789473684209E-2</v>
      </c>
      <c r="O317" s="199">
        <v>2.6315789473684209E-2</v>
      </c>
    </row>
    <row r="318" spans="2:23" s="106" customFormat="1" x14ac:dyDescent="0.2">
      <c r="B318" s="222"/>
      <c r="C318" s="168">
        <v>43282</v>
      </c>
      <c r="D318" s="28">
        <v>18</v>
      </c>
      <c r="E318" s="29">
        <v>3.4705882352941178</v>
      </c>
      <c r="F318" s="80">
        <v>0</v>
      </c>
      <c r="G318" s="80">
        <v>3.84375</v>
      </c>
      <c r="H318" s="80">
        <v>1</v>
      </c>
      <c r="I318" s="80">
        <v>16.375</v>
      </c>
      <c r="J318" s="80">
        <v>15</v>
      </c>
      <c r="K318" s="80">
        <v>26.388888888888889</v>
      </c>
      <c r="L318" s="65">
        <v>28</v>
      </c>
      <c r="M318" s="199">
        <v>8.8235294117647065E-2</v>
      </c>
      <c r="N318" s="199">
        <v>8.8235294117647065E-2</v>
      </c>
      <c r="O318" s="199">
        <v>8.8235294117647065E-2</v>
      </c>
    </row>
    <row r="319" spans="2:23" s="106" customFormat="1" ht="13.5" thickBot="1" x14ac:dyDescent="0.25">
      <c r="B319" s="222"/>
      <c r="C319" s="169">
        <v>43313</v>
      </c>
      <c r="D319" s="68">
        <v>22</v>
      </c>
      <c r="E319" s="70">
        <v>1.4146341463414633</v>
      </c>
      <c r="F319" s="81">
        <v>0</v>
      </c>
      <c r="G319" s="81">
        <v>2.9230769230769229</v>
      </c>
      <c r="H319" s="81">
        <v>0</v>
      </c>
      <c r="I319" s="81">
        <v>13</v>
      </c>
      <c r="J319" s="81">
        <v>14</v>
      </c>
      <c r="K319" s="81">
        <v>38.901426031428016</v>
      </c>
      <c r="L319" s="71">
        <v>30</v>
      </c>
      <c r="M319" s="69">
        <v>7.3170731707317069E-2</v>
      </c>
      <c r="N319" s="69">
        <v>7.3170731707317069E-2</v>
      </c>
      <c r="O319" s="69">
        <v>7.3170731707317069E-2</v>
      </c>
    </row>
    <row r="320" spans="2:23" s="108" customFormat="1" ht="17.25" x14ac:dyDescent="0.2">
      <c r="B320" s="183" t="s">
        <v>404</v>
      </c>
      <c r="C320" s="189">
        <v>43313</v>
      </c>
      <c r="D320" s="186" t="s">
        <v>396</v>
      </c>
      <c r="E320" s="170">
        <v>1.6470588235294117</v>
      </c>
      <c r="F320" s="171">
        <v>0</v>
      </c>
      <c r="G320" s="171">
        <v>2.9230769230769229</v>
      </c>
      <c r="H320" s="171">
        <v>0</v>
      </c>
      <c r="I320" s="171">
        <v>13</v>
      </c>
      <c r="J320" s="171">
        <v>14</v>
      </c>
      <c r="K320" s="171">
        <v>30.05263157894737</v>
      </c>
      <c r="L320" s="171">
        <v>30</v>
      </c>
      <c r="M320" s="172">
        <v>8.8235294117647065E-2</v>
      </c>
      <c r="N320" s="172">
        <v>8.8235294117647065E-2</v>
      </c>
      <c r="O320" s="172">
        <v>8.8235294117647065E-2</v>
      </c>
      <c r="W320" s="109"/>
    </row>
    <row r="321" spans="2:23" s="108" customFormat="1" ht="17.25" x14ac:dyDescent="0.2">
      <c r="B321" s="184" t="s">
        <v>398</v>
      </c>
      <c r="C321" s="190">
        <v>43313</v>
      </c>
      <c r="D321" s="173" t="s">
        <v>396</v>
      </c>
      <c r="E321" s="174">
        <v>0.2857142857142857</v>
      </c>
      <c r="F321" s="175">
        <v>0</v>
      </c>
      <c r="G321" s="175" t="s">
        <v>397</v>
      </c>
      <c r="H321" s="175" t="s">
        <v>397</v>
      </c>
      <c r="I321" s="175" t="s">
        <v>397</v>
      </c>
      <c r="J321" s="175" t="s">
        <v>397</v>
      </c>
      <c r="K321" s="175">
        <v>62.919582402446913</v>
      </c>
      <c r="L321" s="176">
        <v>35</v>
      </c>
      <c r="M321" s="177">
        <v>0.14285714285714285</v>
      </c>
      <c r="N321" s="177">
        <v>0.14285714285714285</v>
      </c>
      <c r="O321" s="177">
        <v>0.14285714285714285</v>
      </c>
      <c r="W321" s="109"/>
    </row>
    <row r="322" spans="2:23" s="108" customFormat="1" ht="18" thickBot="1" x14ac:dyDescent="0.25">
      <c r="B322" s="185" t="s">
        <v>399</v>
      </c>
      <c r="C322" s="191">
        <v>43313</v>
      </c>
      <c r="D322" s="178" t="s">
        <v>396</v>
      </c>
      <c r="E322" s="179" t="s">
        <v>397</v>
      </c>
      <c r="F322" s="180" t="s">
        <v>397</v>
      </c>
      <c r="G322" s="180" t="s">
        <v>397</v>
      </c>
      <c r="H322" s="180" t="s">
        <v>397</v>
      </c>
      <c r="I322" s="180" t="s">
        <v>397</v>
      </c>
      <c r="J322" s="180" t="s">
        <v>397</v>
      </c>
      <c r="K322" s="180" t="s">
        <v>397</v>
      </c>
      <c r="L322" s="181" t="s">
        <v>397</v>
      </c>
      <c r="M322" s="182" t="s">
        <v>397</v>
      </c>
      <c r="N322" s="182" t="s">
        <v>397</v>
      </c>
      <c r="O322" s="182" t="s">
        <v>397</v>
      </c>
      <c r="W322" s="109"/>
    </row>
    <row r="323" spans="2:23" s="125" customFormat="1" ht="15" customHeight="1" x14ac:dyDescent="0.2">
      <c r="B323" s="218" t="s">
        <v>115</v>
      </c>
      <c r="C323" s="218"/>
      <c r="D323" s="218"/>
      <c r="E323" s="218"/>
      <c r="F323" s="218"/>
      <c r="G323" s="218"/>
      <c r="H323" s="218"/>
      <c r="I323" s="218"/>
      <c r="J323" s="218"/>
      <c r="K323" s="218"/>
      <c r="L323" s="218"/>
      <c r="M323" s="218"/>
      <c r="N323" s="218"/>
      <c r="O323" s="218"/>
    </row>
    <row r="324" spans="2:23" s="125" customFormat="1" ht="15" customHeight="1" x14ac:dyDescent="0.2">
      <c r="B324" s="219" t="s">
        <v>128</v>
      </c>
      <c r="C324" s="219"/>
      <c r="D324" s="219"/>
      <c r="E324" s="219"/>
      <c r="F324" s="219"/>
      <c r="G324" s="219"/>
      <c r="H324" s="219"/>
      <c r="I324" s="219"/>
      <c r="J324" s="219"/>
      <c r="K324" s="219"/>
      <c r="L324" s="219"/>
      <c r="M324" s="219"/>
      <c r="N324" s="219"/>
      <c r="O324" s="219"/>
    </row>
    <row r="325" spans="2:23" s="128" customFormat="1" ht="50.1" customHeight="1" x14ac:dyDescent="0.2">
      <c r="B325" s="220" t="s">
        <v>116</v>
      </c>
      <c r="C325" s="220"/>
      <c r="D325" s="220"/>
      <c r="E325" s="220"/>
      <c r="F325" s="220"/>
      <c r="G325" s="220"/>
      <c r="H325" s="220"/>
      <c r="I325" s="220"/>
      <c r="J325" s="220"/>
      <c r="K325" s="220"/>
      <c r="L325" s="220"/>
      <c r="M325" s="220"/>
      <c r="N325" s="220"/>
      <c r="O325" s="220"/>
    </row>
    <row r="326" spans="2:23" s="125" customFormat="1" ht="95.1" customHeight="1" x14ac:dyDescent="0.2">
      <c r="B326" s="219" t="s">
        <v>123</v>
      </c>
      <c r="C326" s="219"/>
      <c r="D326" s="219"/>
      <c r="E326" s="219"/>
      <c r="F326" s="219"/>
      <c r="G326" s="219"/>
      <c r="H326" s="219"/>
      <c r="I326" s="219"/>
      <c r="J326" s="219"/>
      <c r="K326" s="219"/>
      <c r="L326" s="219"/>
      <c r="M326" s="219"/>
      <c r="N326" s="219"/>
      <c r="O326" s="219"/>
    </row>
    <row r="327" spans="2:23" s="125" customFormat="1" ht="30" customHeight="1" x14ac:dyDescent="0.2">
      <c r="B327" s="246" t="s">
        <v>411</v>
      </c>
      <c r="C327" s="246"/>
      <c r="D327" s="246"/>
      <c r="E327" s="246"/>
      <c r="F327" s="246"/>
      <c r="G327" s="246"/>
      <c r="H327" s="246"/>
      <c r="I327" s="246"/>
      <c r="J327" s="246"/>
      <c r="K327" s="246"/>
      <c r="L327" s="246"/>
      <c r="M327" s="246"/>
      <c r="N327" s="246"/>
      <c r="O327" s="246"/>
    </row>
    <row r="328" spans="2:23" s="125" customFormat="1" ht="30" customHeight="1" x14ac:dyDescent="0.2">
      <c r="B328" s="247" t="s">
        <v>412</v>
      </c>
      <c r="C328" s="247"/>
      <c r="D328" s="247"/>
      <c r="E328" s="247"/>
      <c r="F328" s="247"/>
      <c r="G328" s="247"/>
      <c r="H328" s="247"/>
      <c r="I328" s="247"/>
      <c r="J328" s="247"/>
      <c r="K328" s="247"/>
      <c r="L328" s="247"/>
      <c r="M328" s="247"/>
      <c r="N328" s="247"/>
      <c r="O328" s="247"/>
    </row>
    <row r="329" spans="2:23" s="125" customFormat="1" ht="30" customHeight="1" x14ac:dyDescent="0.2">
      <c r="B329" s="248" t="s">
        <v>413</v>
      </c>
      <c r="C329" s="248"/>
      <c r="D329" s="248"/>
      <c r="E329" s="248"/>
      <c r="F329" s="248"/>
      <c r="G329" s="248"/>
      <c r="H329" s="248"/>
      <c r="I329" s="248"/>
      <c r="J329" s="248"/>
      <c r="K329" s="248"/>
      <c r="L329" s="248"/>
      <c r="M329" s="248"/>
      <c r="N329" s="248"/>
      <c r="O329" s="248"/>
    </row>
    <row r="330" spans="2:23" s="125" customFormat="1" ht="30" customHeight="1" x14ac:dyDescent="0.2">
      <c r="B330" s="234" t="s">
        <v>426</v>
      </c>
      <c r="C330" s="234"/>
      <c r="D330" s="234"/>
      <c r="E330" s="234"/>
      <c r="F330" s="234"/>
      <c r="G330" s="234"/>
      <c r="H330" s="234"/>
      <c r="I330" s="234"/>
      <c r="J330" s="234"/>
      <c r="K330" s="234"/>
      <c r="L330" s="234"/>
      <c r="M330" s="234"/>
      <c r="N330" s="234"/>
      <c r="O330" s="234"/>
    </row>
    <row r="331" spans="2:23" s="125" customFormat="1" ht="15.75" customHeight="1" x14ac:dyDescent="0.2">
      <c r="B331" s="194"/>
      <c r="C331" s="194"/>
      <c r="D331" s="194"/>
      <c r="E331" s="194"/>
      <c r="F331" s="194"/>
      <c r="G331" s="194"/>
      <c r="H331" s="194"/>
      <c r="I331" s="194"/>
      <c r="J331" s="194"/>
      <c r="K331" s="194"/>
      <c r="L331" s="194"/>
      <c r="M331" s="194"/>
      <c r="N331" s="194"/>
      <c r="O331" s="194"/>
    </row>
    <row r="332" spans="2:23" ht="15.75" thickBot="1" x14ac:dyDescent="0.25">
      <c r="B332" s="149" t="s">
        <v>107</v>
      </c>
      <c r="C332" s="134"/>
      <c r="D332" s="51"/>
      <c r="E332" s="51"/>
      <c r="F332" s="135"/>
      <c r="G332" s="43"/>
      <c r="H332" s="43"/>
      <c r="I332" s="43"/>
      <c r="J332" s="43"/>
      <c r="K332" s="106"/>
      <c r="L332" s="106"/>
      <c r="M332" s="106"/>
      <c r="N332" s="106"/>
      <c r="O332" s="106"/>
    </row>
    <row r="333" spans="2:23" ht="15" customHeight="1" x14ac:dyDescent="0.2">
      <c r="B333" s="252" t="s">
        <v>102</v>
      </c>
      <c r="C333" s="272"/>
      <c r="D333" s="221" t="s">
        <v>88</v>
      </c>
      <c r="E333" s="240" t="s">
        <v>108</v>
      </c>
      <c r="F333" s="241"/>
      <c r="G333" s="241"/>
      <c r="H333" s="241"/>
      <c r="I333" s="241"/>
      <c r="J333" s="241"/>
      <c r="K333" s="241"/>
      <c r="L333" s="242"/>
      <c r="M333" s="221" t="s">
        <v>109</v>
      </c>
      <c r="N333" s="243" t="s">
        <v>110</v>
      </c>
      <c r="O333" s="243" t="s">
        <v>111</v>
      </c>
    </row>
    <row r="334" spans="2:23" ht="45" customHeight="1" x14ac:dyDescent="0.2">
      <c r="B334" s="273"/>
      <c r="C334" s="274"/>
      <c r="D334" s="222"/>
      <c r="E334" s="238" t="s">
        <v>89</v>
      </c>
      <c r="F334" s="230"/>
      <c r="G334" s="229" t="s">
        <v>90</v>
      </c>
      <c r="H334" s="230"/>
      <c r="I334" s="229" t="s">
        <v>91</v>
      </c>
      <c r="J334" s="230"/>
      <c r="K334" s="229" t="s">
        <v>92</v>
      </c>
      <c r="L334" s="231"/>
      <c r="M334" s="222"/>
      <c r="N334" s="244"/>
      <c r="O334" s="244"/>
    </row>
    <row r="335" spans="2:23" ht="15" customHeight="1" thickBot="1" x14ac:dyDescent="0.25">
      <c r="B335" s="275"/>
      <c r="C335" s="276"/>
      <c r="D335" s="239"/>
      <c r="E335" s="120" t="s">
        <v>93</v>
      </c>
      <c r="F335" s="121" t="s">
        <v>94</v>
      </c>
      <c r="G335" s="122" t="s">
        <v>93</v>
      </c>
      <c r="H335" s="123" t="s">
        <v>94</v>
      </c>
      <c r="I335" s="122" t="s">
        <v>93</v>
      </c>
      <c r="J335" s="123" t="s">
        <v>94</v>
      </c>
      <c r="K335" s="122" t="s">
        <v>93</v>
      </c>
      <c r="L335" s="124" t="s">
        <v>94</v>
      </c>
      <c r="M335" s="239"/>
      <c r="N335" s="245"/>
      <c r="O335" s="245"/>
    </row>
    <row r="336" spans="2:23" ht="15" customHeight="1" x14ac:dyDescent="0.2">
      <c r="B336" s="221" t="s">
        <v>103</v>
      </c>
      <c r="C336" s="74">
        <v>42095</v>
      </c>
      <c r="D336" s="35">
        <v>209</v>
      </c>
      <c r="E336" s="22">
        <v>2.1</v>
      </c>
      <c r="F336" s="23">
        <v>0</v>
      </c>
      <c r="G336" s="24">
        <v>3.5</v>
      </c>
      <c r="H336" s="25">
        <v>1</v>
      </c>
      <c r="I336" s="26">
        <v>17.8</v>
      </c>
      <c r="J336" s="27">
        <v>10</v>
      </c>
      <c r="K336" s="24">
        <v>20.3</v>
      </c>
      <c r="L336" s="27">
        <v>14</v>
      </c>
      <c r="M336" s="198">
        <v>0.12017167381974249</v>
      </c>
      <c r="N336" s="258" t="s">
        <v>96</v>
      </c>
      <c r="O336" s="258" t="s">
        <v>96</v>
      </c>
    </row>
    <row r="337" spans="2:15" x14ac:dyDescent="0.2">
      <c r="B337" s="222"/>
      <c r="C337" s="75">
        <v>42125</v>
      </c>
      <c r="D337" s="35">
        <v>209</v>
      </c>
      <c r="E337" s="29">
        <v>2.1</v>
      </c>
      <c r="F337" s="30">
        <v>0</v>
      </c>
      <c r="G337" s="31">
        <v>3.2</v>
      </c>
      <c r="H337" s="32">
        <v>1</v>
      </c>
      <c r="I337" s="33">
        <v>22.1</v>
      </c>
      <c r="J337" s="34">
        <v>13</v>
      </c>
      <c r="K337" s="31">
        <v>18.2</v>
      </c>
      <c r="L337" s="34">
        <v>12</v>
      </c>
      <c r="M337" s="199">
        <v>0.14438502673796791</v>
      </c>
      <c r="N337" s="259"/>
      <c r="O337" s="259"/>
    </row>
    <row r="338" spans="2:15" x14ac:dyDescent="0.2">
      <c r="B338" s="222"/>
      <c r="C338" s="75">
        <v>42156</v>
      </c>
      <c r="D338" s="35">
        <v>240</v>
      </c>
      <c r="E338" s="29">
        <v>2.2999999999999998</v>
      </c>
      <c r="F338" s="30">
        <v>1</v>
      </c>
      <c r="G338" s="31">
        <v>3.6</v>
      </c>
      <c r="H338" s="32">
        <v>1</v>
      </c>
      <c r="I338" s="33">
        <v>20.8</v>
      </c>
      <c r="J338" s="34">
        <v>13</v>
      </c>
      <c r="K338" s="31">
        <v>24.1</v>
      </c>
      <c r="L338" s="34">
        <v>17</v>
      </c>
      <c r="M338" s="199">
        <v>8.9201877934272297E-2</v>
      </c>
      <c r="N338" s="259"/>
      <c r="O338" s="259"/>
    </row>
    <row r="339" spans="2:15" x14ac:dyDescent="0.2">
      <c r="B339" s="222"/>
      <c r="C339" s="75">
        <v>42186</v>
      </c>
      <c r="D339" s="35">
        <v>259</v>
      </c>
      <c r="E339" s="29">
        <v>2</v>
      </c>
      <c r="F339" s="30">
        <v>0</v>
      </c>
      <c r="G339" s="31">
        <v>3.3</v>
      </c>
      <c r="H339" s="32">
        <v>1</v>
      </c>
      <c r="I339" s="33">
        <v>17.899999999999999</v>
      </c>
      <c r="J339" s="34">
        <v>11</v>
      </c>
      <c r="K339" s="31">
        <v>26.5</v>
      </c>
      <c r="L339" s="34">
        <v>19</v>
      </c>
      <c r="M339" s="199">
        <v>4.6413502109704644E-2</v>
      </c>
      <c r="N339" s="259"/>
      <c r="O339" s="259"/>
    </row>
    <row r="340" spans="2:15" x14ac:dyDescent="0.2">
      <c r="B340" s="222"/>
      <c r="C340" s="75">
        <v>42217</v>
      </c>
      <c r="D340" s="35">
        <v>192</v>
      </c>
      <c r="E340" s="36">
        <v>2</v>
      </c>
      <c r="F340" s="37">
        <v>0</v>
      </c>
      <c r="G340" s="38">
        <v>3</v>
      </c>
      <c r="H340" s="39">
        <v>1</v>
      </c>
      <c r="I340" s="40">
        <v>19.7</v>
      </c>
      <c r="J340" s="41">
        <v>13</v>
      </c>
      <c r="K340" s="38">
        <v>25.4</v>
      </c>
      <c r="L340" s="41">
        <v>21</v>
      </c>
      <c r="M340" s="151">
        <v>6.2992125984251968E-2</v>
      </c>
      <c r="N340" s="259"/>
      <c r="O340" s="259"/>
    </row>
    <row r="341" spans="2:15" x14ac:dyDescent="0.2">
      <c r="B341" s="222"/>
      <c r="C341" s="75">
        <v>42248</v>
      </c>
      <c r="D341" s="35">
        <v>241</v>
      </c>
      <c r="E341" s="29">
        <v>1.8</v>
      </c>
      <c r="F341" s="30">
        <v>0</v>
      </c>
      <c r="G341" s="31">
        <v>2.5</v>
      </c>
      <c r="H341" s="32">
        <v>1</v>
      </c>
      <c r="I341" s="33">
        <v>16</v>
      </c>
      <c r="J341" s="34">
        <v>9</v>
      </c>
      <c r="K341" s="31">
        <v>22.9</v>
      </c>
      <c r="L341" s="34">
        <v>18</v>
      </c>
      <c r="M341" s="199">
        <v>9.375E-2</v>
      </c>
      <c r="N341" s="259"/>
      <c r="O341" s="259"/>
    </row>
    <row r="342" spans="2:15" x14ac:dyDescent="0.2">
      <c r="B342" s="222"/>
      <c r="C342" s="75">
        <v>42278</v>
      </c>
      <c r="D342" s="35">
        <v>219</v>
      </c>
      <c r="E342" s="42">
        <v>1.9</v>
      </c>
      <c r="F342" s="43">
        <v>0</v>
      </c>
      <c r="G342" s="44">
        <v>2.5</v>
      </c>
      <c r="H342" s="45">
        <v>1</v>
      </c>
      <c r="I342" s="46">
        <v>16.600000000000001</v>
      </c>
      <c r="J342" s="47">
        <v>11</v>
      </c>
      <c r="K342" s="44">
        <v>19.2</v>
      </c>
      <c r="L342" s="47">
        <v>16</v>
      </c>
      <c r="M342" s="196">
        <v>0.17434210526315788</v>
      </c>
      <c r="N342" s="259"/>
      <c r="O342" s="259"/>
    </row>
    <row r="343" spans="2:15" x14ac:dyDescent="0.2">
      <c r="B343" s="222"/>
      <c r="C343" s="75">
        <v>42309</v>
      </c>
      <c r="D343" s="35">
        <v>196</v>
      </c>
      <c r="E343" s="36">
        <v>1.8</v>
      </c>
      <c r="F343" s="37">
        <v>0</v>
      </c>
      <c r="G343" s="38">
        <v>2.8</v>
      </c>
      <c r="H343" s="39">
        <v>1</v>
      </c>
      <c r="I343" s="40">
        <v>21.6</v>
      </c>
      <c r="J343" s="41">
        <v>17</v>
      </c>
      <c r="K343" s="38">
        <v>20.5</v>
      </c>
      <c r="L343" s="41">
        <v>16</v>
      </c>
      <c r="M343" s="151">
        <v>0.22613065326633167</v>
      </c>
      <c r="N343" s="259"/>
      <c r="O343" s="259"/>
    </row>
    <row r="344" spans="2:15" s="125" customFormat="1" x14ac:dyDescent="0.2">
      <c r="B344" s="222"/>
      <c r="C344" s="75">
        <v>42339</v>
      </c>
      <c r="D344" s="35">
        <v>236</v>
      </c>
      <c r="E344" s="36">
        <v>1.6</v>
      </c>
      <c r="F344" s="37">
        <v>0</v>
      </c>
      <c r="G344" s="38">
        <v>2.1</v>
      </c>
      <c r="H344" s="39">
        <v>0</v>
      </c>
      <c r="I344" s="40">
        <v>16.2</v>
      </c>
      <c r="J344" s="41">
        <v>10</v>
      </c>
      <c r="K344" s="38">
        <v>20.399999999999999</v>
      </c>
      <c r="L344" s="41">
        <v>15</v>
      </c>
      <c r="M344" s="151">
        <v>0.11481481481481481</v>
      </c>
      <c r="N344" s="259"/>
      <c r="O344" s="259"/>
    </row>
    <row r="345" spans="2:15" s="125" customFormat="1" x14ac:dyDescent="0.2">
      <c r="B345" s="222"/>
      <c r="C345" s="75">
        <v>42370</v>
      </c>
      <c r="D345" s="35">
        <v>221</v>
      </c>
      <c r="E345" s="36">
        <v>1.8</v>
      </c>
      <c r="F345" s="37">
        <v>0</v>
      </c>
      <c r="G345" s="38">
        <v>2.5</v>
      </c>
      <c r="H345" s="39">
        <v>0</v>
      </c>
      <c r="I345" s="40">
        <v>12.2</v>
      </c>
      <c r="J345" s="41">
        <v>6</v>
      </c>
      <c r="K345" s="38">
        <v>19</v>
      </c>
      <c r="L345" s="41">
        <v>13</v>
      </c>
      <c r="M345" s="151">
        <v>0.22878228782287824</v>
      </c>
      <c r="N345" s="259"/>
      <c r="O345" s="259"/>
    </row>
    <row r="346" spans="2:15" s="125" customFormat="1" x14ac:dyDescent="0.2">
      <c r="B346" s="222"/>
      <c r="C346" s="75">
        <v>42401</v>
      </c>
      <c r="D346" s="35">
        <v>244</v>
      </c>
      <c r="E346" s="36">
        <v>0.7</v>
      </c>
      <c r="F346" s="37">
        <v>0</v>
      </c>
      <c r="G346" s="38">
        <v>0.8</v>
      </c>
      <c r="H346" s="39">
        <v>0</v>
      </c>
      <c r="I346" s="40">
        <v>7.4</v>
      </c>
      <c r="J346" s="41">
        <v>5</v>
      </c>
      <c r="K346" s="38">
        <v>11</v>
      </c>
      <c r="L346" s="41">
        <v>8</v>
      </c>
      <c r="M346" s="151">
        <v>0.41634241245136189</v>
      </c>
      <c r="N346" s="259"/>
      <c r="O346" s="259"/>
    </row>
    <row r="347" spans="2:15" s="125" customFormat="1" x14ac:dyDescent="0.2">
      <c r="B347" s="222"/>
      <c r="C347" s="75">
        <v>42430</v>
      </c>
      <c r="D347" s="35">
        <v>289</v>
      </c>
      <c r="E347" s="36">
        <v>0.9</v>
      </c>
      <c r="F347" s="37">
        <v>0</v>
      </c>
      <c r="G347" s="38">
        <v>0.9</v>
      </c>
      <c r="H347" s="39">
        <v>0</v>
      </c>
      <c r="I347" s="40">
        <v>8.1999999999999993</v>
      </c>
      <c r="J347" s="41">
        <v>6</v>
      </c>
      <c r="K347" s="38">
        <v>9.6999999999999993</v>
      </c>
      <c r="L347" s="41">
        <v>7</v>
      </c>
      <c r="M347" s="151">
        <v>0.50699300699300698</v>
      </c>
      <c r="N347" s="259"/>
      <c r="O347" s="259"/>
    </row>
    <row r="348" spans="2:15" s="125" customFormat="1" x14ac:dyDescent="0.2">
      <c r="B348" s="222"/>
      <c r="C348" s="75">
        <v>42461</v>
      </c>
      <c r="D348" s="35">
        <v>240</v>
      </c>
      <c r="E348" s="36">
        <v>0.9</v>
      </c>
      <c r="F348" s="37">
        <v>0</v>
      </c>
      <c r="G348" s="38">
        <v>1</v>
      </c>
      <c r="H348" s="39">
        <v>0</v>
      </c>
      <c r="I348" s="40">
        <v>7.7</v>
      </c>
      <c r="J348" s="41">
        <v>5</v>
      </c>
      <c r="K348" s="38">
        <v>10</v>
      </c>
      <c r="L348" s="41">
        <v>8</v>
      </c>
      <c r="M348" s="151">
        <v>0.48085106382978721</v>
      </c>
      <c r="N348" s="259"/>
      <c r="O348" s="259"/>
    </row>
    <row r="349" spans="2:15" s="125" customFormat="1" x14ac:dyDescent="0.2">
      <c r="B349" s="222"/>
      <c r="C349" s="75">
        <v>42491</v>
      </c>
      <c r="D349" s="35">
        <v>263</v>
      </c>
      <c r="E349" s="36">
        <v>1</v>
      </c>
      <c r="F349" s="37">
        <v>0</v>
      </c>
      <c r="G349" s="38">
        <v>1.1000000000000001</v>
      </c>
      <c r="H349" s="39">
        <v>0</v>
      </c>
      <c r="I349" s="40">
        <v>8.3000000000000007</v>
      </c>
      <c r="J349" s="41">
        <v>6</v>
      </c>
      <c r="K349" s="38">
        <v>10.6</v>
      </c>
      <c r="L349" s="41">
        <v>9</v>
      </c>
      <c r="M349" s="151">
        <v>0.43801652892561982</v>
      </c>
      <c r="N349" s="259"/>
      <c r="O349" s="259"/>
    </row>
    <row r="350" spans="2:15" s="125" customFormat="1" ht="13.5" thickBot="1" x14ac:dyDescent="0.25">
      <c r="B350" s="239"/>
      <c r="C350" s="152">
        <v>42522</v>
      </c>
      <c r="D350" s="35">
        <v>282</v>
      </c>
      <c r="E350" s="36">
        <v>1.1000000000000001</v>
      </c>
      <c r="F350" s="37">
        <v>0</v>
      </c>
      <c r="G350" s="38">
        <v>1.2</v>
      </c>
      <c r="H350" s="39">
        <v>0</v>
      </c>
      <c r="I350" s="40">
        <v>9.5</v>
      </c>
      <c r="J350" s="41">
        <v>7</v>
      </c>
      <c r="K350" s="38">
        <v>11.4</v>
      </c>
      <c r="L350" s="41">
        <v>9</v>
      </c>
      <c r="M350" s="151">
        <v>0.25789473684210529</v>
      </c>
      <c r="N350" s="260"/>
      <c r="O350" s="260"/>
    </row>
    <row r="351" spans="2:15" s="107" customFormat="1" ht="7.5" customHeight="1" thickBot="1" x14ac:dyDescent="0.25">
      <c r="B351" s="157"/>
      <c r="C351" s="158"/>
      <c r="D351" s="159"/>
      <c r="E351" s="160"/>
      <c r="F351" s="160"/>
      <c r="G351" s="160"/>
      <c r="H351" s="160"/>
      <c r="I351" s="160"/>
      <c r="J351" s="160"/>
      <c r="K351" s="160"/>
      <c r="L351" s="160"/>
      <c r="M351" s="49"/>
      <c r="N351" s="49"/>
      <c r="O351" s="50"/>
    </row>
    <row r="352" spans="2:15" s="107" customFormat="1" ht="15" customHeight="1" x14ac:dyDescent="0.2">
      <c r="B352" s="252" t="s">
        <v>102</v>
      </c>
      <c r="C352" s="272"/>
      <c r="D352" s="221" t="s">
        <v>88</v>
      </c>
      <c r="E352" s="240" t="s">
        <v>108</v>
      </c>
      <c r="F352" s="241"/>
      <c r="G352" s="241"/>
      <c r="H352" s="241"/>
      <c r="I352" s="241"/>
      <c r="J352" s="241"/>
      <c r="K352" s="241"/>
      <c r="L352" s="242"/>
      <c r="M352" s="258" t="s">
        <v>112</v>
      </c>
      <c r="N352" s="261" t="s">
        <v>113</v>
      </c>
      <c r="O352" s="261" t="s">
        <v>114</v>
      </c>
    </row>
    <row r="353" spans="2:15" s="107" customFormat="1" ht="45" customHeight="1" thickBot="1" x14ac:dyDescent="0.25">
      <c r="B353" s="273"/>
      <c r="C353" s="274"/>
      <c r="D353" s="222"/>
      <c r="E353" s="264" t="s">
        <v>89</v>
      </c>
      <c r="F353" s="265"/>
      <c r="G353" s="266" t="s">
        <v>90</v>
      </c>
      <c r="H353" s="265"/>
      <c r="I353" s="266" t="s">
        <v>91</v>
      </c>
      <c r="J353" s="265"/>
      <c r="K353" s="266" t="s">
        <v>92</v>
      </c>
      <c r="L353" s="267"/>
      <c r="M353" s="259"/>
      <c r="N353" s="262"/>
      <c r="O353" s="262"/>
    </row>
    <row r="354" spans="2:15" s="107" customFormat="1" ht="15" customHeight="1" thickBot="1" x14ac:dyDescent="0.25">
      <c r="B354" s="275"/>
      <c r="C354" s="276"/>
      <c r="D354" s="239"/>
      <c r="E354" s="136" t="s">
        <v>93</v>
      </c>
      <c r="F354" s="137" t="s">
        <v>94</v>
      </c>
      <c r="G354" s="138" t="s">
        <v>93</v>
      </c>
      <c r="H354" s="139" t="s">
        <v>94</v>
      </c>
      <c r="I354" s="138" t="s">
        <v>93</v>
      </c>
      <c r="J354" s="139" t="s">
        <v>94</v>
      </c>
      <c r="K354" s="138" t="s">
        <v>93</v>
      </c>
      <c r="L354" s="165" t="s">
        <v>94</v>
      </c>
      <c r="M354" s="260"/>
      <c r="N354" s="263"/>
      <c r="O354" s="263"/>
    </row>
    <row r="355" spans="2:15" s="125" customFormat="1" ht="12.75" customHeight="1" x14ac:dyDescent="0.2">
      <c r="B355" s="221" t="s">
        <v>97</v>
      </c>
      <c r="C355" s="167">
        <v>42552</v>
      </c>
      <c r="D355" s="21">
        <v>281</v>
      </c>
      <c r="E355" s="77">
        <v>0.9</v>
      </c>
      <c r="F355" s="86">
        <v>0</v>
      </c>
      <c r="G355" s="86">
        <v>1</v>
      </c>
      <c r="H355" s="86">
        <v>0</v>
      </c>
      <c r="I355" s="86">
        <v>9.1999999999999993</v>
      </c>
      <c r="J355" s="86">
        <v>6</v>
      </c>
      <c r="K355" s="86">
        <v>12.9</v>
      </c>
      <c r="L355" s="87">
        <v>10</v>
      </c>
      <c r="M355" s="197">
        <v>0.44</v>
      </c>
      <c r="N355" s="269" t="s">
        <v>96</v>
      </c>
      <c r="O355" s="269" t="s">
        <v>96</v>
      </c>
    </row>
    <row r="356" spans="2:15" s="125" customFormat="1" ht="12.75" customHeight="1" x14ac:dyDescent="0.2">
      <c r="B356" s="222"/>
      <c r="C356" s="168">
        <v>42583</v>
      </c>
      <c r="D356" s="28">
        <v>304</v>
      </c>
      <c r="E356" s="29">
        <v>0.8</v>
      </c>
      <c r="F356" s="80">
        <v>0</v>
      </c>
      <c r="G356" s="80">
        <v>0.9</v>
      </c>
      <c r="H356" s="80">
        <v>0</v>
      </c>
      <c r="I356" s="80">
        <v>7.2</v>
      </c>
      <c r="J356" s="80">
        <v>6</v>
      </c>
      <c r="K356" s="80">
        <v>13.4</v>
      </c>
      <c r="L356" s="65">
        <v>12</v>
      </c>
      <c r="M356" s="199">
        <v>0.49</v>
      </c>
      <c r="N356" s="270"/>
      <c r="O356" s="270"/>
    </row>
    <row r="357" spans="2:15" s="125" customFormat="1" ht="12.75" customHeight="1" x14ac:dyDescent="0.2">
      <c r="B357" s="222"/>
      <c r="C357" s="168">
        <v>42614</v>
      </c>
      <c r="D357" s="28">
        <v>312</v>
      </c>
      <c r="E357" s="29">
        <v>0.7</v>
      </c>
      <c r="F357" s="80">
        <v>0</v>
      </c>
      <c r="G357" s="80">
        <v>1</v>
      </c>
      <c r="H357" s="80">
        <v>0</v>
      </c>
      <c r="I357" s="80">
        <v>7.3</v>
      </c>
      <c r="J357" s="80">
        <v>7</v>
      </c>
      <c r="K357" s="80">
        <v>12.9</v>
      </c>
      <c r="L357" s="65">
        <v>12</v>
      </c>
      <c r="M357" s="199">
        <v>0.46666666666666667</v>
      </c>
      <c r="N357" s="270"/>
      <c r="O357" s="270"/>
    </row>
    <row r="358" spans="2:15" s="108" customFormat="1" x14ac:dyDescent="0.2">
      <c r="B358" s="222"/>
      <c r="C358" s="168">
        <v>42644</v>
      </c>
      <c r="D358" s="28">
        <v>295</v>
      </c>
      <c r="E358" s="29">
        <v>0.6</v>
      </c>
      <c r="F358" s="80">
        <v>0</v>
      </c>
      <c r="G358" s="80">
        <v>1</v>
      </c>
      <c r="H358" s="80">
        <v>0</v>
      </c>
      <c r="I358" s="80">
        <v>8.3000000000000007</v>
      </c>
      <c r="J358" s="80">
        <v>6</v>
      </c>
      <c r="K358" s="80">
        <v>13.4</v>
      </c>
      <c r="L358" s="65">
        <v>13</v>
      </c>
      <c r="M358" s="199">
        <v>0.48451327433628316</v>
      </c>
      <c r="N358" s="270"/>
      <c r="O358" s="270"/>
    </row>
    <row r="359" spans="2:15" s="108" customFormat="1" x14ac:dyDescent="0.2">
      <c r="B359" s="222"/>
      <c r="C359" s="168">
        <v>42675</v>
      </c>
      <c r="D359" s="28">
        <v>240</v>
      </c>
      <c r="E359" s="29">
        <v>1.3</v>
      </c>
      <c r="F359" s="80">
        <v>0</v>
      </c>
      <c r="G359" s="80">
        <v>1.8</v>
      </c>
      <c r="H359" s="80">
        <v>0</v>
      </c>
      <c r="I359" s="80">
        <v>10.199999999999999</v>
      </c>
      <c r="J359" s="80">
        <v>9</v>
      </c>
      <c r="K359" s="80">
        <v>13.2</v>
      </c>
      <c r="L359" s="65">
        <v>13</v>
      </c>
      <c r="M359" s="199">
        <v>0.49202127659574468</v>
      </c>
      <c r="N359" s="270"/>
      <c r="O359" s="270"/>
    </row>
    <row r="360" spans="2:15" s="108" customFormat="1" x14ac:dyDescent="0.2">
      <c r="B360" s="222"/>
      <c r="C360" s="168">
        <v>42705</v>
      </c>
      <c r="D360" s="28">
        <v>252</v>
      </c>
      <c r="E360" s="29">
        <v>1</v>
      </c>
      <c r="F360" s="80">
        <v>0</v>
      </c>
      <c r="G360" s="80">
        <v>1.5</v>
      </c>
      <c r="H360" s="80">
        <v>0</v>
      </c>
      <c r="I360" s="80">
        <v>8.5</v>
      </c>
      <c r="J360" s="80">
        <v>9</v>
      </c>
      <c r="K360" s="80">
        <v>12.7</v>
      </c>
      <c r="L360" s="65">
        <v>12</v>
      </c>
      <c r="M360" s="199">
        <v>0.57377049180327866</v>
      </c>
      <c r="N360" s="270"/>
      <c r="O360" s="270"/>
    </row>
    <row r="361" spans="2:15" s="108" customFormat="1" x14ac:dyDescent="0.2">
      <c r="B361" s="222"/>
      <c r="C361" s="168">
        <v>42736</v>
      </c>
      <c r="D361" s="28">
        <v>257</v>
      </c>
      <c r="E361" s="29">
        <v>0.9</v>
      </c>
      <c r="F361" s="80">
        <v>0</v>
      </c>
      <c r="G361" s="80">
        <v>1.1000000000000001</v>
      </c>
      <c r="H361" s="80">
        <v>0</v>
      </c>
      <c r="I361" s="80">
        <v>7.9</v>
      </c>
      <c r="J361" s="80">
        <v>6</v>
      </c>
      <c r="K361" s="80">
        <v>12.7</v>
      </c>
      <c r="L361" s="65">
        <v>12</v>
      </c>
      <c r="M361" s="199">
        <v>0.45614035087719296</v>
      </c>
      <c r="N361" s="270"/>
      <c r="O361" s="270"/>
    </row>
    <row r="362" spans="2:15" s="108" customFormat="1" x14ac:dyDescent="0.2">
      <c r="B362" s="222"/>
      <c r="C362" s="168">
        <v>42767</v>
      </c>
      <c r="D362" s="28">
        <v>233</v>
      </c>
      <c r="E362" s="29">
        <v>1.1000000000000001</v>
      </c>
      <c r="F362" s="80">
        <v>0</v>
      </c>
      <c r="G362" s="80">
        <v>1.6</v>
      </c>
      <c r="H362" s="80">
        <v>0</v>
      </c>
      <c r="I362" s="80">
        <v>7.8</v>
      </c>
      <c r="J362" s="80">
        <v>6</v>
      </c>
      <c r="K362" s="80">
        <v>12.5</v>
      </c>
      <c r="L362" s="65">
        <v>12</v>
      </c>
      <c r="M362" s="199">
        <v>0.51603498542274051</v>
      </c>
      <c r="N362" s="270"/>
      <c r="O362" s="270"/>
    </row>
    <row r="363" spans="2:15" s="108" customFormat="1" x14ac:dyDescent="0.2">
      <c r="B363" s="222"/>
      <c r="C363" s="168">
        <v>42795</v>
      </c>
      <c r="D363" s="28">
        <v>313</v>
      </c>
      <c r="E363" s="29">
        <v>1</v>
      </c>
      <c r="F363" s="80">
        <v>0</v>
      </c>
      <c r="G363" s="80">
        <v>1.3</v>
      </c>
      <c r="H363" s="80">
        <v>0</v>
      </c>
      <c r="I363" s="80">
        <v>5.7</v>
      </c>
      <c r="J363" s="80">
        <v>3</v>
      </c>
      <c r="K363" s="80">
        <v>10.9</v>
      </c>
      <c r="L363" s="65">
        <v>9</v>
      </c>
      <c r="M363" s="199">
        <v>0.65728900255754474</v>
      </c>
      <c r="N363" s="270"/>
      <c r="O363" s="270"/>
    </row>
    <row r="364" spans="2:15" s="108" customFormat="1" x14ac:dyDescent="0.2">
      <c r="B364" s="222"/>
      <c r="C364" s="168">
        <v>42826</v>
      </c>
      <c r="D364" s="28">
        <v>261</v>
      </c>
      <c r="E364" s="29">
        <v>0.5</v>
      </c>
      <c r="F364" s="80">
        <v>0</v>
      </c>
      <c r="G364" s="80">
        <v>0.7</v>
      </c>
      <c r="H364" s="80">
        <v>0</v>
      </c>
      <c r="I364" s="80">
        <v>8.1</v>
      </c>
      <c r="J364" s="80">
        <v>5</v>
      </c>
      <c r="K364" s="80">
        <v>10.8</v>
      </c>
      <c r="L364" s="65">
        <v>9</v>
      </c>
      <c r="M364" s="199">
        <v>0.62771739130434778</v>
      </c>
      <c r="N364" s="271"/>
      <c r="O364" s="271"/>
    </row>
    <row r="365" spans="2:15" s="108" customFormat="1" x14ac:dyDescent="0.2">
      <c r="B365" s="222"/>
      <c r="C365" s="168">
        <v>42856</v>
      </c>
      <c r="D365" s="28">
        <v>327</v>
      </c>
      <c r="E365" s="29">
        <v>0.4</v>
      </c>
      <c r="F365" s="80">
        <v>0</v>
      </c>
      <c r="G365" s="80">
        <v>0.7</v>
      </c>
      <c r="H365" s="80">
        <v>0</v>
      </c>
      <c r="I365" s="80">
        <v>9</v>
      </c>
      <c r="J365" s="80">
        <v>7</v>
      </c>
      <c r="K365" s="80">
        <v>11.3</v>
      </c>
      <c r="L365" s="65">
        <v>10</v>
      </c>
      <c r="M365" s="199">
        <v>0.57746478873239437</v>
      </c>
      <c r="N365" s="197">
        <v>0.59154929577464788</v>
      </c>
      <c r="O365" s="90">
        <v>0.59154929577464788</v>
      </c>
    </row>
    <row r="366" spans="2:15" s="108" customFormat="1" x14ac:dyDescent="0.2">
      <c r="B366" s="222"/>
      <c r="C366" s="168">
        <v>42887</v>
      </c>
      <c r="D366" s="28">
        <v>344</v>
      </c>
      <c r="E366" s="29">
        <v>0.5</v>
      </c>
      <c r="F366" s="80">
        <v>0</v>
      </c>
      <c r="G366" s="80">
        <v>0.8</v>
      </c>
      <c r="H366" s="80">
        <v>0</v>
      </c>
      <c r="I366" s="80">
        <v>6.5</v>
      </c>
      <c r="J366" s="80">
        <v>4</v>
      </c>
      <c r="K366" s="80">
        <v>13.5</v>
      </c>
      <c r="L366" s="65">
        <v>13</v>
      </c>
      <c r="M366" s="199">
        <v>0.41304347826086957</v>
      </c>
      <c r="N366" s="199">
        <v>0.42608695652173911</v>
      </c>
      <c r="O366" s="199">
        <v>0.42608695652173911</v>
      </c>
    </row>
    <row r="367" spans="2:15" s="108" customFormat="1" x14ac:dyDescent="0.2">
      <c r="B367" s="222"/>
      <c r="C367" s="168">
        <v>42917</v>
      </c>
      <c r="D367" s="28">
        <v>274</v>
      </c>
      <c r="E367" s="29">
        <v>0.7</v>
      </c>
      <c r="F367" s="80">
        <v>0</v>
      </c>
      <c r="G367" s="80">
        <v>0.9</v>
      </c>
      <c r="H367" s="80">
        <v>0</v>
      </c>
      <c r="I367" s="80">
        <v>9.6999999999999993</v>
      </c>
      <c r="J367" s="80">
        <v>7</v>
      </c>
      <c r="K367" s="80">
        <v>13.2</v>
      </c>
      <c r="L367" s="65">
        <v>13</v>
      </c>
      <c r="M367" s="199">
        <v>0.48752834467120182</v>
      </c>
      <c r="N367" s="199">
        <v>0.50566893424036286</v>
      </c>
      <c r="O367" s="199">
        <v>0.50793650793650791</v>
      </c>
    </row>
    <row r="368" spans="2:15" s="108" customFormat="1" x14ac:dyDescent="0.2">
      <c r="B368" s="222"/>
      <c r="C368" s="168">
        <v>42948</v>
      </c>
      <c r="D368" s="28">
        <v>345</v>
      </c>
      <c r="E368" s="29">
        <v>0.6</v>
      </c>
      <c r="F368" s="80">
        <v>0</v>
      </c>
      <c r="G368" s="80">
        <v>0.7</v>
      </c>
      <c r="H368" s="80">
        <v>0</v>
      </c>
      <c r="I368" s="80">
        <v>5.9</v>
      </c>
      <c r="J368" s="80">
        <v>3</v>
      </c>
      <c r="K368" s="80">
        <v>12.5</v>
      </c>
      <c r="L368" s="65">
        <v>11</v>
      </c>
      <c r="M368" s="199">
        <v>0.54385964912280704</v>
      </c>
      <c r="N368" s="199">
        <v>0.55263157894736847</v>
      </c>
      <c r="O368" s="199">
        <v>0.56140350877192979</v>
      </c>
    </row>
    <row r="369" spans="2:23" s="108" customFormat="1" x14ac:dyDescent="0.2">
      <c r="B369" s="222"/>
      <c r="C369" s="168">
        <v>42979</v>
      </c>
      <c r="D369" s="28">
        <v>286</v>
      </c>
      <c r="E369" s="29">
        <v>0.58899999999999997</v>
      </c>
      <c r="F369" s="80">
        <v>0</v>
      </c>
      <c r="G369" s="80">
        <v>0.998</v>
      </c>
      <c r="H369" s="80">
        <v>0</v>
      </c>
      <c r="I369" s="80">
        <v>7.6749999999999998</v>
      </c>
      <c r="J369" s="80">
        <v>5</v>
      </c>
      <c r="K369" s="80">
        <v>11.962999999999999</v>
      </c>
      <c r="L369" s="65">
        <v>11</v>
      </c>
      <c r="M369" s="199">
        <v>0.53623188405797106</v>
      </c>
      <c r="N369" s="199">
        <v>0.54347826086956519</v>
      </c>
      <c r="O369" s="199">
        <v>0.54589371980676327</v>
      </c>
    </row>
    <row r="370" spans="2:23" s="108" customFormat="1" x14ac:dyDescent="0.2">
      <c r="B370" s="222"/>
      <c r="C370" s="168">
        <v>43009</v>
      </c>
      <c r="D370" s="28">
        <v>318</v>
      </c>
      <c r="E370" s="29">
        <v>0.6782407407407407</v>
      </c>
      <c r="F370" s="80">
        <v>0</v>
      </c>
      <c r="G370" s="80">
        <v>1.0855106888361046</v>
      </c>
      <c r="H370" s="80">
        <v>0</v>
      </c>
      <c r="I370" s="80">
        <v>7.8571428571428568</v>
      </c>
      <c r="J370" s="80">
        <v>6</v>
      </c>
      <c r="K370" s="80">
        <v>12.329073482428115</v>
      </c>
      <c r="L370" s="65">
        <v>11</v>
      </c>
      <c r="M370" s="199">
        <v>0.53935185185185186</v>
      </c>
      <c r="N370" s="199">
        <v>0.54398148148148151</v>
      </c>
      <c r="O370" s="199">
        <v>0.54861111111111116</v>
      </c>
    </row>
    <row r="371" spans="2:23" s="108" customFormat="1" x14ac:dyDescent="0.2">
      <c r="B371" s="222"/>
      <c r="C371" s="168">
        <v>43040</v>
      </c>
      <c r="D371" s="28">
        <v>326</v>
      </c>
      <c r="E371" s="29">
        <v>0.70852017937219736</v>
      </c>
      <c r="F371" s="80">
        <v>0</v>
      </c>
      <c r="G371" s="80">
        <v>1.1294964028776979</v>
      </c>
      <c r="H371" s="80">
        <v>0</v>
      </c>
      <c r="I371" s="80">
        <v>5.6893203883495147</v>
      </c>
      <c r="J371" s="80">
        <v>3</v>
      </c>
      <c r="K371" s="80">
        <v>10.85131195335277</v>
      </c>
      <c r="L371" s="65">
        <v>10</v>
      </c>
      <c r="M371" s="199">
        <v>0.66816143497757852</v>
      </c>
      <c r="N371" s="199">
        <v>0.67264573991031396</v>
      </c>
      <c r="O371" s="199">
        <v>0.679372197309417</v>
      </c>
    </row>
    <row r="372" spans="2:23" s="108" customFormat="1" x14ac:dyDescent="0.2">
      <c r="B372" s="222"/>
      <c r="C372" s="168">
        <v>43070</v>
      </c>
      <c r="D372" s="28">
        <v>232</v>
      </c>
      <c r="E372" s="29">
        <v>0.71641791044776115</v>
      </c>
      <c r="F372" s="80">
        <v>0</v>
      </c>
      <c r="G372" s="80">
        <v>1.1757575757575758</v>
      </c>
      <c r="H372" s="80">
        <v>0</v>
      </c>
      <c r="I372" s="80">
        <v>7.1029411764705879</v>
      </c>
      <c r="J372" s="80">
        <v>5</v>
      </c>
      <c r="K372" s="80">
        <v>10.621722846441948</v>
      </c>
      <c r="L372" s="65">
        <v>10</v>
      </c>
      <c r="M372" s="199">
        <v>0.68358208955223876</v>
      </c>
      <c r="N372" s="199">
        <v>0.68955223880597016</v>
      </c>
      <c r="O372" s="199">
        <v>0.70746268656716416</v>
      </c>
    </row>
    <row r="373" spans="2:23" s="108" customFormat="1" x14ac:dyDescent="0.2">
      <c r="B373" s="222"/>
      <c r="C373" s="168">
        <v>43101</v>
      </c>
      <c r="D373" s="28">
        <v>300</v>
      </c>
      <c r="E373" s="29">
        <v>0.5257452574525745</v>
      </c>
      <c r="F373" s="80">
        <v>0</v>
      </c>
      <c r="G373" s="80">
        <v>0.84153005464480879</v>
      </c>
      <c r="H373" s="80">
        <v>0</v>
      </c>
      <c r="I373" s="80">
        <v>4.7884615384615383</v>
      </c>
      <c r="J373" s="80">
        <v>5</v>
      </c>
      <c r="K373" s="80">
        <v>9.8981132075471692</v>
      </c>
      <c r="L373" s="65">
        <v>9</v>
      </c>
      <c r="M373" s="199">
        <v>0.67208672086720866</v>
      </c>
      <c r="N373" s="199">
        <v>0.6775067750677507</v>
      </c>
      <c r="O373" s="199">
        <v>0.68021680216802172</v>
      </c>
    </row>
    <row r="374" spans="2:23" s="108" customFormat="1" x14ac:dyDescent="0.2">
      <c r="B374" s="222"/>
      <c r="C374" s="168">
        <v>43132</v>
      </c>
      <c r="D374" s="28">
        <v>300</v>
      </c>
      <c r="E374" s="29">
        <v>0.65174129353233834</v>
      </c>
      <c r="F374" s="80">
        <v>0</v>
      </c>
      <c r="G374" s="80">
        <v>0.96250000000000002</v>
      </c>
      <c r="H374" s="80">
        <v>0</v>
      </c>
      <c r="I374" s="80">
        <v>3.9693877551020407</v>
      </c>
      <c r="J374" s="80">
        <v>2</v>
      </c>
      <c r="K374" s="80">
        <v>9.3026315789473681</v>
      </c>
      <c r="L374" s="65">
        <v>9</v>
      </c>
      <c r="M374" s="199">
        <v>0.71641791044776115</v>
      </c>
      <c r="N374" s="199">
        <v>0.72139303482587069</v>
      </c>
      <c r="O374" s="199">
        <v>0.72885572139303478</v>
      </c>
    </row>
    <row r="375" spans="2:23" s="108" customFormat="1" x14ac:dyDescent="0.2">
      <c r="B375" s="222"/>
      <c r="C375" s="168">
        <v>43160</v>
      </c>
      <c r="D375" s="28">
        <v>345</v>
      </c>
      <c r="E375" s="29">
        <v>0.78329571106094809</v>
      </c>
      <c r="F375" s="80">
        <v>0</v>
      </c>
      <c r="G375" s="80">
        <v>1.0793650793650793</v>
      </c>
      <c r="H375" s="80">
        <v>0</v>
      </c>
      <c r="I375" s="80">
        <v>6.4722222222222223</v>
      </c>
      <c r="J375" s="80">
        <v>5</v>
      </c>
      <c r="K375" s="80">
        <v>9.6507462686567163</v>
      </c>
      <c r="L375" s="65">
        <v>9</v>
      </c>
      <c r="M375" s="199">
        <v>0.71106094808126408</v>
      </c>
      <c r="N375" s="199">
        <v>0.72009029345372455</v>
      </c>
      <c r="O375" s="199">
        <v>0.72234762979683975</v>
      </c>
    </row>
    <row r="376" spans="2:23" s="108" customFormat="1" x14ac:dyDescent="0.2">
      <c r="B376" s="222"/>
      <c r="C376" s="168">
        <v>43191</v>
      </c>
      <c r="D376" s="28">
        <v>316</v>
      </c>
      <c r="E376" s="29">
        <v>0.71830985915492962</v>
      </c>
      <c r="F376" s="80">
        <v>0</v>
      </c>
      <c r="G376" s="80">
        <v>0.87764705882352945</v>
      </c>
      <c r="H376" s="80">
        <v>0</v>
      </c>
      <c r="I376" s="80">
        <v>6.4680851063829783</v>
      </c>
      <c r="J376" s="80">
        <v>5</v>
      </c>
      <c r="K376" s="80">
        <v>10.635542168674698</v>
      </c>
      <c r="L376" s="65">
        <v>10</v>
      </c>
      <c r="M376" s="199">
        <v>0.70657276995305163</v>
      </c>
      <c r="N376" s="199">
        <v>0.71830985915492962</v>
      </c>
      <c r="O376" s="199">
        <v>0.72300469483568075</v>
      </c>
    </row>
    <row r="377" spans="2:23" s="108" customFormat="1" x14ac:dyDescent="0.2">
      <c r="B377" s="222"/>
      <c r="C377" s="168">
        <v>43221</v>
      </c>
      <c r="D377" s="28">
        <v>367</v>
      </c>
      <c r="E377" s="29">
        <v>0.4891304347826087</v>
      </c>
      <c r="F377" s="80">
        <v>0</v>
      </c>
      <c r="G377" s="80">
        <v>0.73478260869565215</v>
      </c>
      <c r="H377" s="80">
        <v>0</v>
      </c>
      <c r="I377" s="80">
        <v>5.5478260869565217</v>
      </c>
      <c r="J377" s="80">
        <v>6</v>
      </c>
      <c r="K377" s="80">
        <v>10.057971014492754</v>
      </c>
      <c r="L377" s="65">
        <v>9</v>
      </c>
      <c r="M377" s="199">
        <v>0.68478260869565222</v>
      </c>
      <c r="N377" s="199">
        <v>0.69565217391304346</v>
      </c>
      <c r="O377" s="199">
        <v>0.69782608695652171</v>
      </c>
    </row>
    <row r="378" spans="2:23" s="108" customFormat="1" x14ac:dyDescent="0.2">
      <c r="B378" s="222"/>
      <c r="C378" s="168">
        <v>43252</v>
      </c>
      <c r="D378" s="28">
        <v>352</v>
      </c>
      <c r="E378" s="29">
        <v>0.5356371490280778</v>
      </c>
      <c r="F378" s="80">
        <v>0</v>
      </c>
      <c r="G378" s="80">
        <v>0.83947939262472882</v>
      </c>
      <c r="H378" s="80">
        <v>0</v>
      </c>
      <c r="I378" s="80">
        <v>5.666666666666667</v>
      </c>
      <c r="J378" s="80">
        <v>4</v>
      </c>
      <c r="K378" s="80">
        <v>10.468842729970326</v>
      </c>
      <c r="L378" s="65">
        <v>10</v>
      </c>
      <c r="M378" s="199">
        <v>0.65226781857451399</v>
      </c>
      <c r="N378" s="199">
        <v>0.66738660907127434</v>
      </c>
      <c r="O378" s="199">
        <v>0.67170626349892004</v>
      </c>
    </row>
    <row r="379" spans="2:23" s="108" customFormat="1" x14ac:dyDescent="0.2">
      <c r="B379" s="222"/>
      <c r="C379" s="168">
        <v>43282</v>
      </c>
      <c r="D379" s="28">
        <v>373</v>
      </c>
      <c r="E379" s="29">
        <v>0.39692982456140352</v>
      </c>
      <c r="F379" s="80">
        <v>0</v>
      </c>
      <c r="G379" s="80">
        <v>0.67543859649122806</v>
      </c>
      <c r="H379" s="80">
        <v>0</v>
      </c>
      <c r="I379" s="80">
        <v>7.1037735849056602</v>
      </c>
      <c r="J379" s="80">
        <v>7</v>
      </c>
      <c r="K379" s="80">
        <v>10.737142857142857</v>
      </c>
      <c r="L379" s="65">
        <v>11</v>
      </c>
      <c r="M379" s="199">
        <v>0.68640350877192979</v>
      </c>
      <c r="N379" s="199">
        <v>0.69298245614035092</v>
      </c>
      <c r="O379" s="199">
        <v>0.69517543859649122</v>
      </c>
    </row>
    <row r="380" spans="2:23" s="108" customFormat="1" ht="13.5" thickBot="1" x14ac:dyDescent="0.25">
      <c r="B380" s="222"/>
      <c r="C380" s="169">
        <v>43313</v>
      </c>
      <c r="D380" s="68">
        <v>350</v>
      </c>
      <c r="E380" s="70">
        <v>0.45617529880478086</v>
      </c>
      <c r="F380" s="81">
        <v>0</v>
      </c>
      <c r="G380" s="81">
        <v>0.83471074380165289</v>
      </c>
      <c r="H380" s="81">
        <v>0</v>
      </c>
      <c r="I380" s="81">
        <v>5.5036496350364965</v>
      </c>
      <c r="J380" s="81">
        <v>3</v>
      </c>
      <c r="K380" s="81">
        <v>15.95890410958904</v>
      </c>
      <c r="L380" s="71">
        <v>11</v>
      </c>
      <c r="M380" s="69">
        <v>0.62749003984063745</v>
      </c>
      <c r="N380" s="69">
        <v>0.63346613545816732</v>
      </c>
      <c r="O380" s="69">
        <v>0.63346613545816732</v>
      </c>
    </row>
    <row r="381" spans="2:23" s="108" customFormat="1" ht="17.25" x14ac:dyDescent="0.2">
      <c r="B381" s="200" t="s">
        <v>404</v>
      </c>
      <c r="C381" s="189">
        <v>43313</v>
      </c>
      <c r="D381" s="186" t="s">
        <v>396</v>
      </c>
      <c r="E381" s="170">
        <v>0.3094170403587444</v>
      </c>
      <c r="F381" s="171">
        <v>0</v>
      </c>
      <c r="G381" s="171">
        <v>0.74926253687315636</v>
      </c>
      <c r="H381" s="171">
        <v>0</v>
      </c>
      <c r="I381" s="171">
        <v>4.8918918918918921</v>
      </c>
      <c r="J381" s="171">
        <v>3</v>
      </c>
      <c r="K381" s="171">
        <v>10.591044776119404</v>
      </c>
      <c r="L381" s="171">
        <v>10</v>
      </c>
      <c r="M381" s="172">
        <v>0.69730941704035876</v>
      </c>
      <c r="N381" s="172">
        <v>0.70403587443946192</v>
      </c>
      <c r="O381" s="172">
        <v>0.70403587443946192</v>
      </c>
      <c r="W381" s="109"/>
    </row>
    <row r="382" spans="2:23" s="108" customFormat="1" ht="17.25" x14ac:dyDescent="0.2">
      <c r="B382" s="201" t="s">
        <v>398</v>
      </c>
      <c r="C382" s="190">
        <v>43313</v>
      </c>
      <c r="D382" s="173" t="s">
        <v>396</v>
      </c>
      <c r="E382" s="174">
        <v>2</v>
      </c>
      <c r="F382" s="175">
        <v>0</v>
      </c>
      <c r="G382" s="175">
        <v>2.0416666666666665</v>
      </c>
      <c r="H382" s="175">
        <v>1</v>
      </c>
      <c r="I382" s="175">
        <v>8.115384615384615</v>
      </c>
      <c r="J382" s="175">
        <v>7.5</v>
      </c>
      <c r="K382" s="175">
        <v>51.285714285714285</v>
      </c>
      <c r="L382" s="176">
        <v>49</v>
      </c>
      <c r="M382" s="177">
        <v>6.0606060606060608E-2</v>
      </c>
      <c r="N382" s="177">
        <v>6.0606060606060608E-2</v>
      </c>
      <c r="O382" s="177">
        <v>6.0606060606060608E-2</v>
      </c>
      <c r="W382" s="109"/>
    </row>
    <row r="383" spans="2:23" s="108" customFormat="1" ht="18" thickBot="1" x14ac:dyDescent="0.25">
      <c r="B383" s="202" t="s">
        <v>399</v>
      </c>
      <c r="C383" s="191">
        <v>43313</v>
      </c>
      <c r="D383" s="178" t="s">
        <v>396</v>
      </c>
      <c r="E383" s="179">
        <v>1.0869565217391304</v>
      </c>
      <c r="F383" s="180">
        <v>0</v>
      </c>
      <c r="G383" s="180" t="s">
        <v>397</v>
      </c>
      <c r="H383" s="180" t="s">
        <v>397</v>
      </c>
      <c r="I383" s="180" t="s">
        <v>397</v>
      </c>
      <c r="J383" s="180" t="s">
        <v>397</v>
      </c>
      <c r="K383" s="180">
        <v>83.391304347826093</v>
      </c>
      <c r="L383" s="181">
        <v>65</v>
      </c>
      <c r="M383" s="182">
        <v>8.6956521739130432E-2</v>
      </c>
      <c r="N383" s="182">
        <v>8.6956521739130432E-2</v>
      </c>
      <c r="O383" s="182">
        <v>8.6956521739130432E-2</v>
      </c>
      <c r="W383" s="109"/>
    </row>
    <row r="384" spans="2:23" s="125" customFormat="1" ht="15" customHeight="1" x14ac:dyDescent="0.2">
      <c r="B384" s="218" t="s">
        <v>115</v>
      </c>
      <c r="C384" s="218"/>
      <c r="D384" s="218"/>
      <c r="E384" s="218"/>
      <c r="F384" s="218"/>
      <c r="G384" s="218"/>
      <c r="H384" s="218"/>
      <c r="I384" s="218"/>
      <c r="J384" s="218"/>
      <c r="K384" s="218"/>
      <c r="L384" s="218"/>
      <c r="M384" s="218"/>
      <c r="N384" s="218"/>
      <c r="O384" s="218"/>
    </row>
    <row r="385" spans="2:15" s="125" customFormat="1" ht="15" customHeight="1" x14ac:dyDescent="0.2">
      <c r="B385" s="219" t="s">
        <v>128</v>
      </c>
      <c r="C385" s="219"/>
      <c r="D385" s="219"/>
      <c r="E385" s="219"/>
      <c r="F385" s="219"/>
      <c r="G385" s="219"/>
      <c r="H385" s="219"/>
      <c r="I385" s="219"/>
      <c r="J385" s="219"/>
      <c r="K385" s="219"/>
      <c r="L385" s="219"/>
      <c r="M385" s="219"/>
      <c r="N385" s="219"/>
      <c r="O385" s="219"/>
    </row>
    <row r="386" spans="2:15" s="128" customFormat="1" ht="50.1" customHeight="1" x14ac:dyDescent="0.2">
      <c r="B386" s="220" t="s">
        <v>116</v>
      </c>
      <c r="C386" s="220"/>
      <c r="D386" s="220"/>
      <c r="E386" s="220"/>
      <c r="F386" s="220"/>
      <c r="G386" s="220"/>
      <c r="H386" s="220"/>
      <c r="I386" s="220"/>
      <c r="J386" s="220"/>
      <c r="K386" s="220"/>
      <c r="L386" s="220"/>
      <c r="M386" s="220"/>
      <c r="N386" s="220"/>
      <c r="O386" s="220"/>
    </row>
    <row r="387" spans="2:15" s="125" customFormat="1" ht="95.1" customHeight="1" x14ac:dyDescent="0.2">
      <c r="B387" s="219" t="s">
        <v>123</v>
      </c>
      <c r="C387" s="219"/>
      <c r="D387" s="219"/>
      <c r="E387" s="219"/>
      <c r="F387" s="219"/>
      <c r="G387" s="219"/>
      <c r="H387" s="219"/>
      <c r="I387" s="219"/>
      <c r="J387" s="219"/>
      <c r="K387" s="219"/>
      <c r="L387" s="219"/>
      <c r="M387" s="219"/>
      <c r="N387" s="219"/>
      <c r="O387" s="219"/>
    </row>
    <row r="388" spans="2:15" s="125" customFormat="1" ht="30" customHeight="1" x14ac:dyDescent="0.2">
      <c r="B388" s="246" t="s">
        <v>410</v>
      </c>
      <c r="C388" s="246"/>
      <c r="D388" s="246"/>
      <c r="E388" s="246"/>
      <c r="F388" s="246"/>
      <c r="G388" s="246"/>
      <c r="H388" s="246"/>
      <c r="I388" s="246"/>
      <c r="J388" s="246"/>
      <c r="K388" s="246"/>
      <c r="L388" s="246"/>
      <c r="M388" s="246"/>
      <c r="N388" s="246"/>
      <c r="O388" s="246"/>
    </row>
    <row r="389" spans="2:15" s="125" customFormat="1" ht="30" customHeight="1" x14ac:dyDescent="0.2">
      <c r="B389" s="247" t="s">
        <v>408</v>
      </c>
      <c r="C389" s="247"/>
      <c r="D389" s="247"/>
      <c r="E389" s="247"/>
      <c r="F389" s="247"/>
      <c r="G389" s="247"/>
      <c r="H389" s="247"/>
      <c r="I389" s="247"/>
      <c r="J389" s="247"/>
      <c r="K389" s="247"/>
      <c r="L389" s="247"/>
      <c r="M389" s="247"/>
      <c r="N389" s="247"/>
      <c r="O389" s="247"/>
    </row>
    <row r="390" spans="2:15" s="125" customFormat="1" ht="30" customHeight="1" x14ac:dyDescent="0.2">
      <c r="B390" s="248" t="s">
        <v>409</v>
      </c>
      <c r="C390" s="248"/>
      <c r="D390" s="248"/>
      <c r="E390" s="248"/>
      <c r="F390" s="248"/>
      <c r="G390" s="248"/>
      <c r="H390" s="248"/>
      <c r="I390" s="248"/>
      <c r="J390" s="248"/>
      <c r="K390" s="248"/>
      <c r="L390" s="248"/>
      <c r="M390" s="248"/>
      <c r="N390" s="248"/>
      <c r="O390" s="248"/>
    </row>
    <row r="391" spans="2:15" s="125" customFormat="1" ht="30" customHeight="1" x14ac:dyDescent="0.2">
      <c r="B391" s="234" t="s">
        <v>426</v>
      </c>
      <c r="C391" s="234"/>
      <c r="D391" s="234"/>
      <c r="E391" s="234"/>
      <c r="F391" s="234"/>
      <c r="G391" s="234"/>
      <c r="H391" s="234"/>
      <c r="I391" s="234"/>
      <c r="J391" s="234"/>
      <c r="K391" s="234"/>
      <c r="L391" s="234"/>
      <c r="M391" s="234"/>
      <c r="N391" s="234"/>
      <c r="O391" s="234"/>
    </row>
    <row r="392" spans="2:15" s="108" customFormat="1" x14ac:dyDescent="0.2">
      <c r="B392" s="51"/>
      <c r="C392" s="52"/>
      <c r="D392" s="53"/>
      <c r="E392" s="54"/>
      <c r="F392" s="54"/>
      <c r="G392" s="54"/>
      <c r="H392" s="54"/>
      <c r="I392" s="54"/>
      <c r="J392" s="54"/>
      <c r="K392" s="54"/>
      <c r="L392" s="54"/>
      <c r="M392" s="55"/>
      <c r="N392" s="106"/>
    </row>
    <row r="393" spans="2:15" s="108" customFormat="1" ht="15.75" thickBot="1" x14ac:dyDescent="0.25">
      <c r="B393" s="149" t="s">
        <v>107</v>
      </c>
      <c r="C393" s="52"/>
      <c r="D393" s="53"/>
      <c r="E393" s="54"/>
      <c r="F393" s="54"/>
      <c r="G393" s="54"/>
      <c r="H393" s="54"/>
      <c r="I393" s="54"/>
      <c r="J393" s="54"/>
      <c r="K393" s="54"/>
      <c r="L393" s="54"/>
      <c r="M393" s="55"/>
      <c r="N393" s="106"/>
    </row>
    <row r="394" spans="2:15" s="107" customFormat="1" ht="15" customHeight="1" x14ac:dyDescent="0.2">
      <c r="B394" s="252" t="s">
        <v>102</v>
      </c>
      <c r="C394" s="272"/>
      <c r="D394" s="221" t="s">
        <v>88</v>
      </c>
      <c r="E394" s="240" t="s">
        <v>108</v>
      </c>
      <c r="F394" s="241"/>
      <c r="G394" s="241"/>
      <c r="H394" s="241"/>
      <c r="I394" s="241"/>
      <c r="J394" s="241"/>
      <c r="K394" s="241"/>
      <c r="L394" s="242"/>
      <c r="M394" s="221" t="s">
        <v>109</v>
      </c>
      <c r="N394" s="243" t="s">
        <v>110</v>
      </c>
      <c r="O394" s="243" t="s">
        <v>111</v>
      </c>
    </row>
    <row r="395" spans="2:15" s="107" customFormat="1" ht="45" customHeight="1" x14ac:dyDescent="0.2">
      <c r="B395" s="273"/>
      <c r="C395" s="274"/>
      <c r="D395" s="222"/>
      <c r="E395" s="238" t="s">
        <v>89</v>
      </c>
      <c r="F395" s="230"/>
      <c r="G395" s="229" t="s">
        <v>90</v>
      </c>
      <c r="H395" s="230"/>
      <c r="I395" s="229" t="s">
        <v>91</v>
      </c>
      <c r="J395" s="230"/>
      <c r="K395" s="229" t="s">
        <v>92</v>
      </c>
      <c r="L395" s="231"/>
      <c r="M395" s="222"/>
      <c r="N395" s="244"/>
      <c r="O395" s="244"/>
    </row>
    <row r="396" spans="2:15" s="107" customFormat="1" ht="15" customHeight="1" thickBot="1" x14ac:dyDescent="0.25">
      <c r="B396" s="275"/>
      <c r="C396" s="276"/>
      <c r="D396" s="239"/>
      <c r="E396" s="120" t="s">
        <v>93</v>
      </c>
      <c r="F396" s="121" t="s">
        <v>94</v>
      </c>
      <c r="G396" s="122" t="s">
        <v>93</v>
      </c>
      <c r="H396" s="123" t="s">
        <v>94</v>
      </c>
      <c r="I396" s="122" t="s">
        <v>93</v>
      </c>
      <c r="J396" s="123" t="s">
        <v>94</v>
      </c>
      <c r="K396" s="122" t="s">
        <v>93</v>
      </c>
      <c r="L396" s="124" t="s">
        <v>94</v>
      </c>
      <c r="M396" s="239"/>
      <c r="N396" s="245"/>
      <c r="O396" s="245"/>
    </row>
    <row r="397" spans="2:15" s="125" customFormat="1" ht="15" customHeight="1" x14ac:dyDescent="0.2">
      <c r="B397" s="232" t="s">
        <v>99</v>
      </c>
      <c r="C397" s="187">
        <v>42095</v>
      </c>
      <c r="D397" s="57">
        <v>15</v>
      </c>
      <c r="E397" s="58">
        <v>7.8</v>
      </c>
      <c r="F397" s="82">
        <v>1</v>
      </c>
      <c r="G397" s="82">
        <v>11</v>
      </c>
      <c r="H397" s="82">
        <v>3</v>
      </c>
      <c r="I397" s="82">
        <v>39.9</v>
      </c>
      <c r="J397" s="82">
        <v>33</v>
      </c>
      <c r="K397" s="82">
        <v>45.1</v>
      </c>
      <c r="L397" s="83">
        <v>48.5</v>
      </c>
      <c r="M397" s="59">
        <v>9.0909090909090912E-2</v>
      </c>
      <c r="N397" s="249" t="s">
        <v>96</v>
      </c>
      <c r="O397" s="235" t="s">
        <v>96</v>
      </c>
    </row>
    <row r="398" spans="2:15" s="125" customFormat="1" x14ac:dyDescent="0.2">
      <c r="B398" s="233"/>
      <c r="C398" s="188">
        <v>42125</v>
      </c>
      <c r="D398" s="60">
        <v>13</v>
      </c>
      <c r="E398" s="61">
        <v>7.3</v>
      </c>
      <c r="F398" s="84">
        <v>1</v>
      </c>
      <c r="G398" s="84">
        <v>9.6999999999999993</v>
      </c>
      <c r="H398" s="84">
        <v>3</v>
      </c>
      <c r="I398" s="84">
        <v>55.3</v>
      </c>
      <c r="J398" s="84">
        <v>47</v>
      </c>
      <c r="K398" s="84">
        <v>50.9</v>
      </c>
      <c r="L398" s="63">
        <v>25</v>
      </c>
      <c r="M398" s="62">
        <v>4.7619047619047616E-2</v>
      </c>
      <c r="N398" s="250"/>
      <c r="O398" s="236"/>
    </row>
    <row r="399" spans="2:15" s="125" customFormat="1" x14ac:dyDescent="0.2">
      <c r="B399" s="233"/>
      <c r="C399" s="188">
        <v>42156</v>
      </c>
      <c r="D399" s="60">
        <v>12</v>
      </c>
      <c r="E399" s="61">
        <v>5.9</v>
      </c>
      <c r="F399" s="84">
        <v>1</v>
      </c>
      <c r="G399" s="84">
        <v>8</v>
      </c>
      <c r="H399" s="84">
        <v>3</v>
      </c>
      <c r="I399" s="84">
        <v>65</v>
      </c>
      <c r="J399" s="84">
        <v>54</v>
      </c>
      <c r="K399" s="84">
        <v>44.4</v>
      </c>
      <c r="L399" s="63">
        <v>18</v>
      </c>
      <c r="M399" s="62">
        <v>0.15384615384615385</v>
      </c>
      <c r="N399" s="250"/>
      <c r="O399" s="236"/>
    </row>
    <row r="400" spans="2:15" s="125" customFormat="1" x14ac:dyDescent="0.2">
      <c r="B400" s="233"/>
      <c r="C400" s="188">
        <v>42186</v>
      </c>
      <c r="D400" s="60">
        <v>19</v>
      </c>
      <c r="E400" s="61">
        <v>5.7</v>
      </c>
      <c r="F400" s="84">
        <v>1</v>
      </c>
      <c r="G400" s="84">
        <v>7.8</v>
      </c>
      <c r="H400" s="84">
        <v>3</v>
      </c>
      <c r="I400" s="84">
        <v>49.9</v>
      </c>
      <c r="J400" s="84">
        <v>15</v>
      </c>
      <c r="K400" s="84">
        <v>14.8</v>
      </c>
      <c r="L400" s="63">
        <v>15</v>
      </c>
      <c r="M400" s="62">
        <v>0.2</v>
      </c>
      <c r="N400" s="250"/>
      <c r="O400" s="236"/>
    </row>
    <row r="401" spans="2:15" s="125" customFormat="1" x14ac:dyDescent="0.2">
      <c r="B401" s="233"/>
      <c r="C401" s="188">
        <v>42217</v>
      </c>
      <c r="D401" s="60">
        <v>17</v>
      </c>
      <c r="E401" s="61">
        <v>6.9</v>
      </c>
      <c r="F401" s="84">
        <v>1</v>
      </c>
      <c r="G401" s="84">
        <v>8.4</v>
      </c>
      <c r="H401" s="84">
        <v>2</v>
      </c>
      <c r="I401" s="84">
        <v>33</v>
      </c>
      <c r="J401" s="84">
        <v>17</v>
      </c>
      <c r="K401" s="84">
        <v>53.9</v>
      </c>
      <c r="L401" s="63">
        <v>29</v>
      </c>
      <c r="M401" s="62">
        <v>4.5454545454545456E-2</v>
      </c>
      <c r="N401" s="250"/>
      <c r="O401" s="236"/>
    </row>
    <row r="402" spans="2:15" s="125" customFormat="1" x14ac:dyDescent="0.2">
      <c r="B402" s="233"/>
      <c r="C402" s="188">
        <v>42248</v>
      </c>
      <c r="D402" s="60">
        <v>22</v>
      </c>
      <c r="E402" s="61">
        <v>4.3</v>
      </c>
      <c r="F402" s="84">
        <v>1</v>
      </c>
      <c r="G402" s="84">
        <v>5.7</v>
      </c>
      <c r="H402" s="84">
        <v>1</v>
      </c>
      <c r="I402" s="84">
        <v>39.4</v>
      </c>
      <c r="J402" s="84">
        <v>22</v>
      </c>
      <c r="K402" s="84">
        <v>20.399999999999999</v>
      </c>
      <c r="L402" s="63">
        <v>20</v>
      </c>
      <c r="M402" s="62">
        <v>0.1</v>
      </c>
      <c r="N402" s="250"/>
      <c r="O402" s="236"/>
    </row>
    <row r="403" spans="2:15" s="125" customFormat="1" x14ac:dyDescent="0.2">
      <c r="B403" s="233"/>
      <c r="C403" s="188">
        <v>42278</v>
      </c>
      <c r="D403" s="60">
        <v>22</v>
      </c>
      <c r="E403" s="61">
        <v>2.4</v>
      </c>
      <c r="F403" s="84">
        <v>1</v>
      </c>
      <c r="G403" s="84">
        <v>4.3</v>
      </c>
      <c r="H403" s="84">
        <v>1</v>
      </c>
      <c r="I403" s="84">
        <v>27.6</v>
      </c>
      <c r="J403" s="84">
        <v>19</v>
      </c>
      <c r="K403" s="84">
        <v>30.8</v>
      </c>
      <c r="L403" s="63">
        <v>24</v>
      </c>
      <c r="M403" s="62">
        <v>0</v>
      </c>
      <c r="N403" s="250"/>
      <c r="O403" s="236"/>
    </row>
    <row r="404" spans="2:15" x14ac:dyDescent="0.2">
      <c r="B404" s="233"/>
      <c r="C404" s="188">
        <v>42309</v>
      </c>
      <c r="D404" s="60">
        <v>21</v>
      </c>
      <c r="E404" s="61">
        <v>2</v>
      </c>
      <c r="F404" s="84">
        <v>1</v>
      </c>
      <c r="G404" s="84">
        <v>3.9</v>
      </c>
      <c r="H404" s="84">
        <v>1</v>
      </c>
      <c r="I404" s="84">
        <v>30.8</v>
      </c>
      <c r="J404" s="84">
        <v>18</v>
      </c>
      <c r="K404" s="84">
        <v>26.4</v>
      </c>
      <c r="L404" s="63">
        <v>22</v>
      </c>
      <c r="M404" s="62">
        <v>0.05</v>
      </c>
      <c r="N404" s="250"/>
      <c r="O404" s="236"/>
    </row>
    <row r="405" spans="2:15" x14ac:dyDescent="0.2">
      <c r="B405" s="233"/>
      <c r="C405" s="188">
        <v>42339</v>
      </c>
      <c r="D405" s="60">
        <v>22</v>
      </c>
      <c r="E405" s="61">
        <v>3.3</v>
      </c>
      <c r="F405" s="84">
        <v>1</v>
      </c>
      <c r="G405" s="84">
        <v>4.0999999999999996</v>
      </c>
      <c r="H405" s="84">
        <v>1</v>
      </c>
      <c r="I405" s="84">
        <v>17.8</v>
      </c>
      <c r="J405" s="84">
        <v>14</v>
      </c>
      <c r="K405" s="84">
        <v>47.5</v>
      </c>
      <c r="L405" s="63">
        <v>29</v>
      </c>
      <c r="M405" s="62">
        <v>5.8823529411764705E-2</v>
      </c>
      <c r="N405" s="250"/>
      <c r="O405" s="236"/>
    </row>
    <row r="406" spans="2:15" x14ac:dyDescent="0.2">
      <c r="B406" s="233"/>
      <c r="C406" s="188">
        <v>42370</v>
      </c>
      <c r="D406" s="60">
        <v>17</v>
      </c>
      <c r="E406" s="61">
        <v>4.8</v>
      </c>
      <c r="F406" s="84">
        <v>1</v>
      </c>
      <c r="G406" s="84">
        <v>6.6</v>
      </c>
      <c r="H406" s="84">
        <v>1</v>
      </c>
      <c r="I406" s="84">
        <v>27</v>
      </c>
      <c r="J406" s="84">
        <v>23</v>
      </c>
      <c r="K406" s="84">
        <v>33.700000000000003</v>
      </c>
      <c r="L406" s="63">
        <v>29</v>
      </c>
      <c r="M406" s="62">
        <v>0</v>
      </c>
      <c r="N406" s="250"/>
      <c r="O406" s="236"/>
    </row>
    <row r="407" spans="2:15" x14ac:dyDescent="0.2">
      <c r="B407" s="233"/>
      <c r="C407" s="188">
        <v>42401</v>
      </c>
      <c r="D407" s="60">
        <v>31</v>
      </c>
      <c r="E407" s="61">
        <v>7.7</v>
      </c>
      <c r="F407" s="84">
        <v>1</v>
      </c>
      <c r="G407" s="84">
        <v>9</v>
      </c>
      <c r="H407" s="84">
        <v>1</v>
      </c>
      <c r="I407" s="84">
        <v>24.5</v>
      </c>
      <c r="J407" s="84">
        <v>12</v>
      </c>
      <c r="K407" s="84">
        <v>30.6</v>
      </c>
      <c r="L407" s="63">
        <v>22</v>
      </c>
      <c r="M407" s="62">
        <v>0.05</v>
      </c>
      <c r="N407" s="250"/>
      <c r="O407" s="236"/>
    </row>
    <row r="408" spans="2:15" x14ac:dyDescent="0.2">
      <c r="B408" s="233"/>
      <c r="C408" s="188">
        <v>42430</v>
      </c>
      <c r="D408" s="60">
        <v>30</v>
      </c>
      <c r="E408" s="61">
        <v>6.7</v>
      </c>
      <c r="F408" s="84">
        <v>1</v>
      </c>
      <c r="G408" s="84">
        <v>6.9</v>
      </c>
      <c r="H408" s="84">
        <v>1</v>
      </c>
      <c r="I408" s="84">
        <v>12.6</v>
      </c>
      <c r="J408" s="84">
        <v>9</v>
      </c>
      <c r="K408" s="84">
        <v>26.6</v>
      </c>
      <c r="L408" s="63">
        <v>16</v>
      </c>
      <c r="M408" s="62">
        <v>0.08</v>
      </c>
      <c r="N408" s="250"/>
      <c r="O408" s="236"/>
    </row>
    <row r="409" spans="2:15" x14ac:dyDescent="0.2">
      <c r="B409" s="233"/>
      <c r="C409" s="188">
        <v>42461</v>
      </c>
      <c r="D409" s="60">
        <v>22</v>
      </c>
      <c r="E409" s="61">
        <v>1.7</v>
      </c>
      <c r="F409" s="84">
        <v>0</v>
      </c>
      <c r="G409" s="84">
        <v>1.8</v>
      </c>
      <c r="H409" s="84">
        <v>0</v>
      </c>
      <c r="I409" s="84">
        <v>11.2</v>
      </c>
      <c r="J409" s="84">
        <v>9</v>
      </c>
      <c r="K409" s="84">
        <v>24.2</v>
      </c>
      <c r="L409" s="63">
        <v>21</v>
      </c>
      <c r="M409" s="62">
        <v>0.04</v>
      </c>
      <c r="N409" s="250"/>
      <c r="O409" s="236"/>
    </row>
    <row r="410" spans="2:15" x14ac:dyDescent="0.2">
      <c r="B410" s="233"/>
      <c r="C410" s="188">
        <v>42491</v>
      </c>
      <c r="D410" s="60">
        <v>22</v>
      </c>
      <c r="E410" s="61">
        <v>1.5</v>
      </c>
      <c r="F410" s="84">
        <v>0</v>
      </c>
      <c r="G410" s="84">
        <v>1.5</v>
      </c>
      <c r="H410" s="84">
        <v>0</v>
      </c>
      <c r="I410" s="84">
        <v>9.5</v>
      </c>
      <c r="J410" s="84">
        <v>6</v>
      </c>
      <c r="K410" s="84">
        <v>17.8</v>
      </c>
      <c r="L410" s="63">
        <v>20</v>
      </c>
      <c r="M410" s="62">
        <v>0.21739130434782608</v>
      </c>
      <c r="N410" s="250"/>
      <c r="O410" s="236"/>
    </row>
    <row r="411" spans="2:15" x14ac:dyDescent="0.2">
      <c r="B411" s="233"/>
      <c r="C411" s="188">
        <v>42522</v>
      </c>
      <c r="D411" s="60">
        <v>25</v>
      </c>
      <c r="E411" s="61">
        <v>3.2</v>
      </c>
      <c r="F411" s="84">
        <v>1</v>
      </c>
      <c r="G411" s="84">
        <v>3.2</v>
      </c>
      <c r="H411" s="84">
        <v>1</v>
      </c>
      <c r="I411" s="84">
        <v>11.4</v>
      </c>
      <c r="J411" s="84">
        <v>8</v>
      </c>
      <c r="K411" s="84">
        <v>21.9</v>
      </c>
      <c r="L411" s="63">
        <v>23</v>
      </c>
      <c r="M411" s="62">
        <v>2.7027027027027029E-2</v>
      </c>
      <c r="N411" s="250"/>
      <c r="O411" s="236"/>
    </row>
    <row r="412" spans="2:15" x14ac:dyDescent="0.2">
      <c r="B412" s="233"/>
      <c r="C412" s="188">
        <v>42552</v>
      </c>
      <c r="D412" s="60">
        <v>24</v>
      </c>
      <c r="E412" s="61">
        <v>4.3</v>
      </c>
      <c r="F412" s="84">
        <v>1</v>
      </c>
      <c r="G412" s="84">
        <v>4.3</v>
      </c>
      <c r="H412" s="84">
        <v>1</v>
      </c>
      <c r="I412" s="84">
        <v>7.2</v>
      </c>
      <c r="J412" s="84">
        <v>4</v>
      </c>
      <c r="K412" s="84">
        <v>16.600000000000001</v>
      </c>
      <c r="L412" s="63">
        <v>14</v>
      </c>
      <c r="M412" s="62">
        <v>7.8947368421052627E-2</v>
      </c>
      <c r="N412" s="250"/>
      <c r="O412" s="236"/>
    </row>
    <row r="413" spans="2:15" x14ac:dyDescent="0.2">
      <c r="B413" s="233"/>
      <c r="C413" s="188">
        <v>42583</v>
      </c>
      <c r="D413" s="60">
        <v>45</v>
      </c>
      <c r="E413" s="61">
        <v>2.5</v>
      </c>
      <c r="F413" s="84">
        <v>0.5</v>
      </c>
      <c r="G413" s="84">
        <v>2.5</v>
      </c>
      <c r="H413" s="84">
        <v>0.5</v>
      </c>
      <c r="I413" s="84">
        <v>10.6</v>
      </c>
      <c r="J413" s="84">
        <v>9</v>
      </c>
      <c r="K413" s="84">
        <v>11.8</v>
      </c>
      <c r="L413" s="63">
        <v>11.5</v>
      </c>
      <c r="M413" s="62">
        <v>0.29090909090909089</v>
      </c>
      <c r="N413" s="250"/>
      <c r="O413" s="236"/>
    </row>
    <row r="414" spans="2:15" x14ac:dyDescent="0.2">
      <c r="B414" s="233"/>
      <c r="C414" s="188">
        <v>42614</v>
      </c>
      <c r="D414" s="60">
        <v>34</v>
      </c>
      <c r="E414" s="61">
        <v>2.1</v>
      </c>
      <c r="F414" s="84">
        <v>1</v>
      </c>
      <c r="G414" s="84">
        <v>2.2000000000000002</v>
      </c>
      <c r="H414" s="84">
        <v>1</v>
      </c>
      <c r="I414" s="84">
        <v>12.8</v>
      </c>
      <c r="J414" s="84">
        <v>14</v>
      </c>
      <c r="K414" s="84">
        <v>11.7</v>
      </c>
      <c r="L414" s="63">
        <v>8</v>
      </c>
      <c r="M414" s="62">
        <v>0.29411764705882354</v>
      </c>
      <c r="N414" s="250"/>
      <c r="O414" s="236"/>
    </row>
    <row r="415" spans="2:15" x14ac:dyDescent="0.2">
      <c r="B415" s="233"/>
      <c r="C415" s="188">
        <v>42644</v>
      </c>
      <c r="D415" s="60">
        <v>37</v>
      </c>
      <c r="E415" s="61">
        <v>1.2</v>
      </c>
      <c r="F415" s="84">
        <v>0</v>
      </c>
      <c r="G415" s="84">
        <v>1.2</v>
      </c>
      <c r="H415" s="84">
        <v>0</v>
      </c>
      <c r="I415" s="84">
        <v>16</v>
      </c>
      <c r="J415" s="84">
        <v>18</v>
      </c>
      <c r="K415" s="84">
        <v>17.3</v>
      </c>
      <c r="L415" s="63">
        <v>21</v>
      </c>
      <c r="M415" s="62">
        <v>0.22</v>
      </c>
      <c r="N415" s="250"/>
      <c r="O415" s="236"/>
    </row>
    <row r="416" spans="2:15" x14ac:dyDescent="0.2">
      <c r="B416" s="233"/>
      <c r="C416" s="188">
        <v>42675</v>
      </c>
      <c r="D416" s="60">
        <v>30</v>
      </c>
      <c r="E416" s="61">
        <v>1.4</v>
      </c>
      <c r="F416" s="84">
        <v>0</v>
      </c>
      <c r="G416" s="84">
        <v>1.2</v>
      </c>
      <c r="H416" s="84">
        <v>0</v>
      </c>
      <c r="I416" s="84">
        <v>20.5</v>
      </c>
      <c r="J416" s="84">
        <v>21.5</v>
      </c>
      <c r="K416" s="84">
        <v>23.2</v>
      </c>
      <c r="L416" s="63">
        <v>29.5</v>
      </c>
      <c r="M416" s="62">
        <v>0.16</v>
      </c>
      <c r="N416" s="250"/>
      <c r="O416" s="236"/>
    </row>
    <row r="417" spans="2:15" x14ac:dyDescent="0.2">
      <c r="B417" s="233"/>
      <c r="C417" s="188">
        <v>42705</v>
      </c>
      <c r="D417" s="60">
        <v>29</v>
      </c>
      <c r="E417" s="61">
        <v>2.6</v>
      </c>
      <c r="F417" s="84">
        <v>0</v>
      </c>
      <c r="G417" s="84">
        <v>2.6</v>
      </c>
      <c r="H417" s="84">
        <v>0</v>
      </c>
      <c r="I417" s="84">
        <v>16.899999999999999</v>
      </c>
      <c r="J417" s="84">
        <v>19.5</v>
      </c>
      <c r="K417" s="84">
        <v>21.1</v>
      </c>
      <c r="L417" s="63">
        <v>21</v>
      </c>
      <c r="M417" s="62">
        <v>0.22</v>
      </c>
      <c r="N417" s="250"/>
      <c r="O417" s="236"/>
    </row>
    <row r="418" spans="2:15" x14ac:dyDescent="0.2">
      <c r="B418" s="233"/>
      <c r="C418" s="188">
        <v>42736</v>
      </c>
      <c r="D418" s="60">
        <v>25</v>
      </c>
      <c r="E418" s="61">
        <v>1.9</v>
      </c>
      <c r="F418" s="84">
        <v>0</v>
      </c>
      <c r="G418" s="84">
        <v>2</v>
      </c>
      <c r="H418" s="84">
        <v>0</v>
      </c>
      <c r="I418" s="84">
        <v>10.6</v>
      </c>
      <c r="J418" s="84">
        <v>12</v>
      </c>
      <c r="K418" s="84">
        <v>18</v>
      </c>
      <c r="L418" s="63">
        <v>14</v>
      </c>
      <c r="M418" s="62">
        <v>0.29411764705882354</v>
      </c>
      <c r="N418" s="250"/>
      <c r="O418" s="236"/>
    </row>
    <row r="419" spans="2:15" x14ac:dyDescent="0.2">
      <c r="B419" s="233"/>
      <c r="C419" s="188">
        <v>42767</v>
      </c>
      <c r="D419" s="60">
        <v>31</v>
      </c>
      <c r="E419" s="61">
        <v>2</v>
      </c>
      <c r="F419" s="84">
        <v>0</v>
      </c>
      <c r="G419" s="84">
        <v>2.2999999999999998</v>
      </c>
      <c r="H419" s="84">
        <v>0</v>
      </c>
      <c r="I419" s="84">
        <v>14</v>
      </c>
      <c r="J419" s="84">
        <v>12</v>
      </c>
      <c r="K419" s="84">
        <v>10.8</v>
      </c>
      <c r="L419" s="63">
        <v>7.5</v>
      </c>
      <c r="M419" s="62">
        <v>0.30555555555555558</v>
      </c>
      <c r="N419" s="250"/>
      <c r="O419" s="236"/>
    </row>
    <row r="420" spans="2:15" x14ac:dyDescent="0.2">
      <c r="B420" s="233"/>
      <c r="C420" s="188">
        <v>42795</v>
      </c>
      <c r="D420" s="60">
        <v>32</v>
      </c>
      <c r="E420" s="61">
        <v>1.6</v>
      </c>
      <c r="F420" s="84">
        <v>0</v>
      </c>
      <c r="G420" s="84">
        <v>2</v>
      </c>
      <c r="H420" s="84">
        <v>0</v>
      </c>
      <c r="I420" s="84">
        <v>10.8</v>
      </c>
      <c r="J420" s="84">
        <v>11</v>
      </c>
      <c r="K420" s="84">
        <v>19.899999999999999</v>
      </c>
      <c r="L420" s="63">
        <v>25</v>
      </c>
      <c r="M420" s="62">
        <v>0.20930232558139536</v>
      </c>
      <c r="N420" s="250"/>
      <c r="O420" s="236"/>
    </row>
    <row r="421" spans="2:15" x14ac:dyDescent="0.2">
      <c r="B421" s="233"/>
      <c r="C421" s="188">
        <v>42826</v>
      </c>
      <c r="D421" s="60">
        <v>38</v>
      </c>
      <c r="E421" s="61">
        <v>0.7</v>
      </c>
      <c r="F421" s="84">
        <v>0</v>
      </c>
      <c r="G421" s="84">
        <v>1.1000000000000001</v>
      </c>
      <c r="H421" s="84">
        <v>0</v>
      </c>
      <c r="I421" s="84">
        <v>13.6</v>
      </c>
      <c r="J421" s="84">
        <v>11</v>
      </c>
      <c r="K421" s="84">
        <v>17.600000000000001</v>
      </c>
      <c r="L421" s="63">
        <v>21</v>
      </c>
      <c r="M421" s="62">
        <v>0.16981132075471697</v>
      </c>
      <c r="N421" s="251"/>
      <c r="O421" s="237"/>
    </row>
    <row r="422" spans="2:15" x14ac:dyDescent="0.2">
      <c r="B422" s="233"/>
      <c r="C422" s="188">
        <v>42856</v>
      </c>
      <c r="D422" s="60">
        <v>34</v>
      </c>
      <c r="E422" s="61">
        <v>1.9</v>
      </c>
      <c r="F422" s="84">
        <v>0</v>
      </c>
      <c r="G422" s="84">
        <v>2.2000000000000002</v>
      </c>
      <c r="H422" s="84">
        <v>0</v>
      </c>
      <c r="I422" s="84">
        <v>22.6</v>
      </c>
      <c r="J422" s="84">
        <v>20</v>
      </c>
      <c r="K422" s="84">
        <v>24.3</v>
      </c>
      <c r="L422" s="63">
        <v>28</v>
      </c>
      <c r="M422" s="62">
        <v>8.1967213114754092E-2</v>
      </c>
      <c r="N422" s="89">
        <v>8.1967213114754092E-2</v>
      </c>
      <c r="O422" s="88">
        <v>8.1967213114754092E-2</v>
      </c>
    </row>
    <row r="423" spans="2:15" x14ac:dyDescent="0.2">
      <c r="B423" s="233"/>
      <c r="C423" s="188">
        <v>42887</v>
      </c>
      <c r="D423" s="60">
        <v>31</v>
      </c>
      <c r="E423" s="61">
        <v>1.9</v>
      </c>
      <c r="F423" s="84">
        <v>0</v>
      </c>
      <c r="G423" s="84">
        <v>2.2000000000000002</v>
      </c>
      <c r="H423" s="84">
        <v>0</v>
      </c>
      <c r="I423" s="84">
        <v>27.6</v>
      </c>
      <c r="J423" s="84">
        <v>28.5</v>
      </c>
      <c r="K423" s="84">
        <v>29.4</v>
      </c>
      <c r="L423" s="63">
        <v>39</v>
      </c>
      <c r="M423" s="62">
        <v>0.11290322580645161</v>
      </c>
      <c r="N423" s="62">
        <v>0.11290322580645161</v>
      </c>
      <c r="O423" s="62">
        <v>0.11290322580645161</v>
      </c>
    </row>
    <row r="424" spans="2:15" x14ac:dyDescent="0.2">
      <c r="B424" s="233"/>
      <c r="C424" s="188">
        <v>42917</v>
      </c>
      <c r="D424" s="60">
        <v>23</v>
      </c>
      <c r="E424" s="61">
        <v>1.3</v>
      </c>
      <c r="F424" s="84">
        <v>0</v>
      </c>
      <c r="G424" s="84">
        <v>1.5</v>
      </c>
      <c r="H424" s="84">
        <v>0</v>
      </c>
      <c r="I424" s="84">
        <v>31.7</v>
      </c>
      <c r="J424" s="84">
        <v>28</v>
      </c>
      <c r="K424" s="84">
        <v>33.700000000000003</v>
      </c>
      <c r="L424" s="63">
        <v>45</v>
      </c>
      <c r="M424" s="62">
        <v>0.13559322033898305</v>
      </c>
      <c r="N424" s="62">
        <v>0.13559322033898305</v>
      </c>
      <c r="O424" s="62">
        <v>0.13559322033898305</v>
      </c>
    </row>
    <row r="425" spans="2:15" x14ac:dyDescent="0.2">
      <c r="B425" s="233"/>
      <c r="C425" s="188">
        <v>42948</v>
      </c>
      <c r="D425" s="60">
        <v>37</v>
      </c>
      <c r="E425" s="61">
        <v>0.71</v>
      </c>
      <c r="F425" s="84">
        <v>0</v>
      </c>
      <c r="G425" s="84">
        <v>0.75</v>
      </c>
      <c r="H425" s="84">
        <v>0</v>
      </c>
      <c r="I425" s="84">
        <v>15.61</v>
      </c>
      <c r="J425" s="84">
        <v>9</v>
      </c>
      <c r="K425" s="84">
        <v>31.91</v>
      </c>
      <c r="L425" s="63">
        <v>43</v>
      </c>
      <c r="M425" s="62">
        <v>0.12280701754385964</v>
      </c>
      <c r="N425" s="62">
        <v>0.12280701754385964</v>
      </c>
      <c r="O425" s="62">
        <v>0.12280701754385964</v>
      </c>
    </row>
    <row r="426" spans="2:15" x14ac:dyDescent="0.2">
      <c r="B426" s="233"/>
      <c r="C426" s="188">
        <v>42979</v>
      </c>
      <c r="D426" s="60">
        <v>30</v>
      </c>
      <c r="E426" s="61">
        <v>0.46200000000000002</v>
      </c>
      <c r="F426" s="84">
        <v>0</v>
      </c>
      <c r="G426" s="84">
        <v>0.83099999999999996</v>
      </c>
      <c r="H426" s="84">
        <v>0</v>
      </c>
      <c r="I426" s="84">
        <v>25.574999999999999</v>
      </c>
      <c r="J426" s="84">
        <v>23.5</v>
      </c>
      <c r="K426" s="84">
        <v>26</v>
      </c>
      <c r="L426" s="63">
        <v>28</v>
      </c>
      <c r="M426" s="62">
        <v>0.10606060606060606</v>
      </c>
      <c r="N426" s="62">
        <v>0.10606060606060606</v>
      </c>
      <c r="O426" s="62">
        <v>0.10606060606060606</v>
      </c>
    </row>
    <row r="427" spans="2:15" x14ac:dyDescent="0.2">
      <c r="B427" s="233"/>
      <c r="C427" s="188">
        <v>43009</v>
      </c>
      <c r="D427" s="60">
        <v>25</v>
      </c>
      <c r="E427" s="61">
        <v>1.96875</v>
      </c>
      <c r="F427" s="84">
        <v>0</v>
      </c>
      <c r="G427" s="84">
        <v>2.140625</v>
      </c>
      <c r="H427" s="84">
        <v>0</v>
      </c>
      <c r="I427" s="84">
        <v>32.25925925925926</v>
      </c>
      <c r="J427" s="84">
        <v>34</v>
      </c>
      <c r="K427" s="84">
        <v>30.45945945945946</v>
      </c>
      <c r="L427" s="63">
        <v>23</v>
      </c>
      <c r="M427" s="62">
        <v>7.8125E-2</v>
      </c>
      <c r="N427" s="62">
        <v>7.8125E-2</v>
      </c>
      <c r="O427" s="62">
        <v>7.8125E-2</v>
      </c>
    </row>
    <row r="428" spans="2:15" x14ac:dyDescent="0.2">
      <c r="B428" s="233"/>
      <c r="C428" s="188">
        <v>43040</v>
      </c>
      <c r="D428" s="60">
        <v>20</v>
      </c>
      <c r="E428" s="61">
        <v>1.5777777777777777</v>
      </c>
      <c r="F428" s="84">
        <v>0</v>
      </c>
      <c r="G428" s="84">
        <v>1.8181818181818181</v>
      </c>
      <c r="H428" s="84">
        <v>0</v>
      </c>
      <c r="I428" s="84">
        <v>29.130434782608695</v>
      </c>
      <c r="J428" s="84">
        <v>27</v>
      </c>
      <c r="K428" s="84">
        <v>45.227272727272727</v>
      </c>
      <c r="L428" s="63">
        <v>44.5</v>
      </c>
      <c r="M428" s="62">
        <v>2.2222222222222223E-2</v>
      </c>
      <c r="N428" s="62">
        <v>2.2222222222222223E-2</v>
      </c>
      <c r="O428" s="62">
        <v>2.2222222222222223E-2</v>
      </c>
    </row>
    <row r="429" spans="2:15" x14ac:dyDescent="0.2">
      <c r="B429" s="233"/>
      <c r="C429" s="188">
        <v>43070</v>
      </c>
      <c r="D429" s="60">
        <v>28</v>
      </c>
      <c r="E429" s="61">
        <v>3.22</v>
      </c>
      <c r="F429" s="84">
        <v>0</v>
      </c>
      <c r="G429" s="84">
        <v>3.5</v>
      </c>
      <c r="H429" s="84">
        <v>1</v>
      </c>
      <c r="I429" s="84">
        <v>29.44</v>
      </c>
      <c r="J429" s="84">
        <v>25</v>
      </c>
      <c r="K429" s="84">
        <v>28.72</v>
      </c>
      <c r="L429" s="63">
        <v>11</v>
      </c>
      <c r="M429" s="62">
        <v>0.16</v>
      </c>
      <c r="N429" s="62">
        <v>0.19230769230769232</v>
      </c>
      <c r="O429" s="62">
        <v>0.19230769230769232</v>
      </c>
    </row>
    <row r="430" spans="2:15" x14ac:dyDescent="0.2">
      <c r="B430" s="233"/>
      <c r="C430" s="188">
        <v>43101</v>
      </c>
      <c r="D430" s="60">
        <v>24</v>
      </c>
      <c r="E430" s="61">
        <v>2.7083333333333335</v>
      </c>
      <c r="F430" s="84">
        <v>0.5</v>
      </c>
      <c r="G430" s="84">
        <v>2.7291666666666665</v>
      </c>
      <c r="H430" s="84">
        <v>0</v>
      </c>
      <c r="I430" s="84">
        <v>30.653846153846153</v>
      </c>
      <c r="J430" s="84">
        <v>25.5</v>
      </c>
      <c r="K430" s="84">
        <v>32.954545454545453</v>
      </c>
      <c r="L430" s="63">
        <v>24.5</v>
      </c>
      <c r="M430" s="62">
        <v>0.1875</v>
      </c>
      <c r="N430" s="62">
        <v>0.1875</v>
      </c>
      <c r="O430" s="62">
        <v>0.1875</v>
      </c>
    </row>
    <row r="431" spans="2:15" x14ac:dyDescent="0.2">
      <c r="B431" s="233"/>
      <c r="C431" s="188">
        <v>43132</v>
      </c>
      <c r="D431" s="60">
        <v>11</v>
      </c>
      <c r="E431" s="61">
        <v>4.0540540540540544</v>
      </c>
      <c r="F431" s="84">
        <v>0</v>
      </c>
      <c r="G431" s="84">
        <v>4.0810810810810807</v>
      </c>
      <c r="H431" s="84">
        <v>0</v>
      </c>
      <c r="I431" s="84">
        <v>35.6</v>
      </c>
      <c r="J431" s="84">
        <v>38.5</v>
      </c>
      <c r="K431" s="84">
        <v>44.117647058823529</v>
      </c>
      <c r="L431" s="63">
        <v>44</v>
      </c>
      <c r="M431" s="62">
        <v>8.1081081081081086E-2</v>
      </c>
      <c r="N431" s="62">
        <v>8.1081081081081086E-2</v>
      </c>
      <c r="O431" s="62">
        <v>8.1081081081081086E-2</v>
      </c>
    </row>
    <row r="432" spans="2:15" x14ac:dyDescent="0.2">
      <c r="B432" s="233"/>
      <c r="C432" s="188">
        <v>43160</v>
      </c>
      <c r="D432" s="60">
        <v>25</v>
      </c>
      <c r="E432" s="61">
        <v>1.5111111111111111</v>
      </c>
      <c r="F432" s="84">
        <v>0</v>
      </c>
      <c r="G432" s="84">
        <v>1.7777777777777777</v>
      </c>
      <c r="H432" s="84">
        <v>0</v>
      </c>
      <c r="I432" s="84">
        <v>25.363636363636363</v>
      </c>
      <c r="J432" s="84">
        <v>21</v>
      </c>
      <c r="K432" s="84">
        <v>35.217391304347828</v>
      </c>
      <c r="L432" s="63">
        <v>22</v>
      </c>
      <c r="M432" s="62">
        <v>0.13333333333333333</v>
      </c>
      <c r="N432" s="62">
        <v>0.13333333333333333</v>
      </c>
      <c r="O432" s="62">
        <v>0.13333333333333333</v>
      </c>
    </row>
    <row r="433" spans="2:23" x14ac:dyDescent="0.2">
      <c r="B433" s="233"/>
      <c r="C433" s="188">
        <v>43191</v>
      </c>
      <c r="D433" s="60">
        <v>17</v>
      </c>
      <c r="E433" s="61">
        <v>1.8918918918918919</v>
      </c>
      <c r="F433" s="84">
        <v>0</v>
      </c>
      <c r="G433" s="84">
        <v>2.0810810810810811</v>
      </c>
      <c r="H433" s="84">
        <v>0</v>
      </c>
      <c r="I433" s="84">
        <v>21.375</v>
      </c>
      <c r="J433" s="84">
        <v>17.5</v>
      </c>
      <c r="K433" s="84">
        <v>34.904761904761905</v>
      </c>
      <c r="L433" s="63">
        <v>23</v>
      </c>
      <c r="M433" s="62">
        <v>0</v>
      </c>
      <c r="N433" s="62">
        <v>0</v>
      </c>
      <c r="O433" s="62">
        <v>0</v>
      </c>
    </row>
    <row r="434" spans="2:23" x14ac:dyDescent="0.2">
      <c r="B434" s="233"/>
      <c r="C434" s="188">
        <v>43221</v>
      </c>
      <c r="D434" s="60">
        <v>22</v>
      </c>
      <c r="E434" s="61">
        <v>0.71052631578947367</v>
      </c>
      <c r="F434" s="84">
        <v>0</v>
      </c>
      <c r="G434" s="84">
        <v>0.92105263157894735</v>
      </c>
      <c r="H434" s="84">
        <v>0</v>
      </c>
      <c r="I434" s="84">
        <v>18.043478260869566</v>
      </c>
      <c r="J434" s="84">
        <v>15</v>
      </c>
      <c r="K434" s="84">
        <v>34.06666666666667</v>
      </c>
      <c r="L434" s="63">
        <v>38</v>
      </c>
      <c r="M434" s="62">
        <v>5.2631578947368418E-2</v>
      </c>
      <c r="N434" s="62">
        <v>5.2631578947368418E-2</v>
      </c>
      <c r="O434" s="62">
        <v>5.2631578947368418E-2</v>
      </c>
    </row>
    <row r="435" spans="2:23" x14ac:dyDescent="0.2">
      <c r="B435" s="233"/>
      <c r="C435" s="188">
        <v>43252</v>
      </c>
      <c r="D435" s="60">
        <v>19</v>
      </c>
      <c r="E435" s="61">
        <v>1.25</v>
      </c>
      <c r="F435" s="84">
        <v>0</v>
      </c>
      <c r="G435" s="84">
        <v>2.25</v>
      </c>
      <c r="H435" s="84">
        <v>1</v>
      </c>
      <c r="I435" s="84">
        <v>16.454545454545453</v>
      </c>
      <c r="J435" s="84">
        <v>11</v>
      </c>
      <c r="K435" s="84">
        <v>30.222222222222221</v>
      </c>
      <c r="L435" s="63">
        <v>31.5</v>
      </c>
      <c r="M435" s="62">
        <v>2.5000000000000001E-2</v>
      </c>
      <c r="N435" s="62">
        <v>2.5000000000000001E-2</v>
      </c>
      <c r="O435" s="62">
        <v>2.5000000000000001E-2</v>
      </c>
    </row>
    <row r="436" spans="2:23" x14ac:dyDescent="0.2">
      <c r="B436" s="233"/>
      <c r="C436" s="188">
        <v>43282</v>
      </c>
      <c r="D436" s="60">
        <v>25</v>
      </c>
      <c r="E436" s="61">
        <v>1.1875</v>
      </c>
      <c r="F436" s="84">
        <v>0</v>
      </c>
      <c r="G436" s="84">
        <v>1.9791666666666667</v>
      </c>
      <c r="H436" s="84">
        <v>1</v>
      </c>
      <c r="I436" s="84">
        <v>21.133333333333333</v>
      </c>
      <c r="J436" s="84">
        <v>18.5</v>
      </c>
      <c r="K436" s="84">
        <v>25.055555555555557</v>
      </c>
      <c r="L436" s="63">
        <v>28.5</v>
      </c>
      <c r="M436" s="62">
        <v>8.3333333333333329E-2</v>
      </c>
      <c r="N436" s="62">
        <v>8.3333333333333329E-2</v>
      </c>
      <c r="O436" s="62">
        <v>8.3333333333333329E-2</v>
      </c>
    </row>
    <row r="437" spans="2:23" ht="13.5" thickBot="1" x14ac:dyDescent="0.25">
      <c r="B437" s="233"/>
      <c r="C437" s="169">
        <v>43313</v>
      </c>
      <c r="D437" s="68">
        <v>18</v>
      </c>
      <c r="E437" s="70">
        <v>1.2</v>
      </c>
      <c r="F437" s="81">
        <v>0</v>
      </c>
      <c r="G437" s="81">
        <v>0.30769230769230771</v>
      </c>
      <c r="H437" s="81">
        <v>0</v>
      </c>
      <c r="I437" s="81">
        <v>25.346153846153847</v>
      </c>
      <c r="J437" s="81">
        <v>22.5</v>
      </c>
      <c r="K437" s="81">
        <v>56.2861619377436</v>
      </c>
      <c r="L437" s="71">
        <v>38</v>
      </c>
      <c r="M437" s="114">
        <v>2.2222222222222223E-2</v>
      </c>
      <c r="N437" s="113">
        <v>2.2222222222222223E-2</v>
      </c>
      <c r="O437" s="114">
        <v>2.2222222222222223E-2</v>
      </c>
    </row>
    <row r="438" spans="2:23" s="108" customFormat="1" ht="17.25" x14ac:dyDescent="0.2">
      <c r="B438" s="200" t="s">
        <v>404</v>
      </c>
      <c r="C438" s="189">
        <v>43313</v>
      </c>
      <c r="D438" s="186" t="s">
        <v>396</v>
      </c>
      <c r="E438" s="170">
        <v>1.3142857142857143</v>
      </c>
      <c r="F438" s="171">
        <v>0</v>
      </c>
      <c r="G438" s="171">
        <v>0.27272727272727271</v>
      </c>
      <c r="H438" s="171">
        <v>0</v>
      </c>
      <c r="I438" s="171">
        <v>26.2</v>
      </c>
      <c r="J438" s="171">
        <v>23</v>
      </c>
      <c r="K438" s="171">
        <v>37.700000000000003</v>
      </c>
      <c r="L438" s="171">
        <v>36.5</v>
      </c>
      <c r="M438" s="172">
        <v>2.8571428571428571E-2</v>
      </c>
      <c r="N438" s="172">
        <v>2.8571428571428571E-2</v>
      </c>
      <c r="O438" s="172">
        <v>2.8571428571428571E-2</v>
      </c>
      <c r="W438" s="109"/>
    </row>
    <row r="439" spans="2:23" s="108" customFormat="1" ht="17.25" x14ac:dyDescent="0.2">
      <c r="B439" s="201" t="s">
        <v>398</v>
      </c>
      <c r="C439" s="190">
        <v>43313</v>
      </c>
      <c r="D439" s="173" t="s">
        <v>396</v>
      </c>
      <c r="E439" s="174">
        <v>0.8</v>
      </c>
      <c r="F439" s="175">
        <v>0</v>
      </c>
      <c r="G439" s="175">
        <v>0.5</v>
      </c>
      <c r="H439" s="175">
        <v>0.5</v>
      </c>
      <c r="I439" s="175">
        <v>4</v>
      </c>
      <c r="J439" s="175">
        <v>4</v>
      </c>
      <c r="K439" s="175">
        <v>76.937452979680927</v>
      </c>
      <c r="L439" s="176">
        <v>42</v>
      </c>
      <c r="M439" s="177">
        <v>0</v>
      </c>
      <c r="N439" s="177">
        <v>0</v>
      </c>
      <c r="O439" s="177">
        <v>0</v>
      </c>
      <c r="W439" s="109"/>
    </row>
    <row r="440" spans="2:23" s="108" customFormat="1" ht="18" thickBot="1" x14ac:dyDescent="0.25">
      <c r="B440" s="203" t="s">
        <v>399</v>
      </c>
      <c r="C440" s="191">
        <v>43313</v>
      </c>
      <c r="D440" s="178" t="s">
        <v>396</v>
      </c>
      <c r="E440" s="179" t="s">
        <v>397</v>
      </c>
      <c r="F440" s="180" t="s">
        <v>397</v>
      </c>
      <c r="G440" s="180" t="s">
        <v>397</v>
      </c>
      <c r="H440" s="180" t="s">
        <v>397</v>
      </c>
      <c r="I440" s="180" t="s">
        <v>397</v>
      </c>
      <c r="J440" s="180" t="s">
        <v>397</v>
      </c>
      <c r="K440" s="180" t="s">
        <v>397</v>
      </c>
      <c r="L440" s="181" t="s">
        <v>397</v>
      </c>
      <c r="M440" s="182" t="s">
        <v>397</v>
      </c>
      <c r="N440" s="182" t="s">
        <v>397</v>
      </c>
      <c r="O440" s="182" t="s">
        <v>397</v>
      </c>
      <c r="W440" s="109"/>
    </row>
    <row r="441" spans="2:23" ht="15" customHeight="1" x14ac:dyDescent="0.2">
      <c r="B441" s="221" t="s">
        <v>122</v>
      </c>
      <c r="C441" s="167">
        <v>42095</v>
      </c>
      <c r="D441" s="21">
        <v>67</v>
      </c>
      <c r="E441" s="22">
        <v>1.5</v>
      </c>
      <c r="F441" s="78">
        <v>0</v>
      </c>
      <c r="G441" s="78">
        <v>2.2000000000000002</v>
      </c>
      <c r="H441" s="78">
        <v>1</v>
      </c>
      <c r="I441" s="78">
        <v>35.299999999999997</v>
      </c>
      <c r="J441" s="78">
        <v>16</v>
      </c>
      <c r="K441" s="78">
        <v>37.6</v>
      </c>
      <c r="L441" s="79">
        <v>43</v>
      </c>
      <c r="M441" s="198">
        <v>0.26315789473684209</v>
      </c>
      <c r="N441" s="223" t="s">
        <v>96</v>
      </c>
      <c r="O441" s="226" t="s">
        <v>96</v>
      </c>
    </row>
    <row r="442" spans="2:23" x14ac:dyDescent="0.2">
      <c r="B442" s="222"/>
      <c r="C442" s="168">
        <v>42125</v>
      </c>
      <c r="D442" s="28">
        <v>60</v>
      </c>
      <c r="E442" s="29">
        <v>1.5</v>
      </c>
      <c r="F442" s="80">
        <v>0</v>
      </c>
      <c r="G442" s="80">
        <v>1.9</v>
      </c>
      <c r="H442" s="80">
        <v>0</v>
      </c>
      <c r="I442" s="80">
        <v>35.799999999999997</v>
      </c>
      <c r="J442" s="80">
        <v>20</v>
      </c>
      <c r="K442" s="80">
        <v>27.8</v>
      </c>
      <c r="L442" s="65">
        <v>18</v>
      </c>
      <c r="M442" s="199">
        <v>0.24074074074074073</v>
      </c>
      <c r="N442" s="224"/>
      <c r="O442" s="227"/>
    </row>
    <row r="443" spans="2:23" x14ac:dyDescent="0.2">
      <c r="B443" s="222"/>
      <c r="C443" s="168">
        <v>42156</v>
      </c>
      <c r="D443" s="28">
        <v>66</v>
      </c>
      <c r="E443" s="29">
        <v>1.6</v>
      </c>
      <c r="F443" s="80">
        <v>0</v>
      </c>
      <c r="G443" s="80">
        <v>2</v>
      </c>
      <c r="H443" s="80">
        <v>1</v>
      </c>
      <c r="I443" s="80">
        <v>20.6</v>
      </c>
      <c r="J443" s="80">
        <v>13</v>
      </c>
      <c r="K443" s="80">
        <v>34.9</v>
      </c>
      <c r="L443" s="65">
        <v>25</v>
      </c>
      <c r="M443" s="199">
        <v>0.2</v>
      </c>
      <c r="N443" s="224"/>
      <c r="O443" s="227"/>
    </row>
    <row r="444" spans="2:23" x14ac:dyDescent="0.2">
      <c r="B444" s="222"/>
      <c r="C444" s="168">
        <v>42186</v>
      </c>
      <c r="D444" s="28">
        <v>88</v>
      </c>
      <c r="E444" s="29">
        <v>1.4</v>
      </c>
      <c r="F444" s="80">
        <v>0</v>
      </c>
      <c r="G444" s="80">
        <v>1.9</v>
      </c>
      <c r="H444" s="80">
        <v>0</v>
      </c>
      <c r="I444" s="80">
        <v>16.100000000000001</v>
      </c>
      <c r="J444" s="80">
        <v>10</v>
      </c>
      <c r="K444" s="80">
        <v>24.5</v>
      </c>
      <c r="L444" s="65">
        <v>20</v>
      </c>
      <c r="M444" s="199">
        <v>0.26250000000000001</v>
      </c>
      <c r="N444" s="224"/>
      <c r="O444" s="227"/>
    </row>
    <row r="445" spans="2:23" x14ac:dyDescent="0.2">
      <c r="B445" s="222"/>
      <c r="C445" s="168">
        <v>42217</v>
      </c>
      <c r="D445" s="28">
        <v>72</v>
      </c>
      <c r="E445" s="29">
        <v>1.9</v>
      </c>
      <c r="F445" s="80">
        <v>0</v>
      </c>
      <c r="G445" s="80">
        <v>2.4</v>
      </c>
      <c r="H445" s="80">
        <v>0</v>
      </c>
      <c r="I445" s="80">
        <v>23.5</v>
      </c>
      <c r="J445" s="80">
        <v>20</v>
      </c>
      <c r="K445" s="80">
        <v>24</v>
      </c>
      <c r="L445" s="65">
        <v>33</v>
      </c>
      <c r="M445" s="199">
        <v>0.25</v>
      </c>
      <c r="N445" s="224"/>
      <c r="O445" s="227"/>
    </row>
    <row r="446" spans="2:23" x14ac:dyDescent="0.2">
      <c r="B446" s="222"/>
      <c r="C446" s="168">
        <v>42248</v>
      </c>
      <c r="D446" s="28">
        <v>112</v>
      </c>
      <c r="E446" s="29">
        <v>1.6</v>
      </c>
      <c r="F446" s="80">
        <v>0</v>
      </c>
      <c r="G446" s="80">
        <v>2.1</v>
      </c>
      <c r="H446" s="80">
        <v>0</v>
      </c>
      <c r="I446" s="80">
        <v>27.6</v>
      </c>
      <c r="J446" s="80">
        <v>21</v>
      </c>
      <c r="K446" s="80">
        <v>22.7</v>
      </c>
      <c r="L446" s="65">
        <v>13</v>
      </c>
      <c r="M446" s="199">
        <v>0.29032258064516131</v>
      </c>
      <c r="N446" s="224"/>
      <c r="O446" s="227"/>
    </row>
    <row r="447" spans="2:23" s="125" customFormat="1" x14ac:dyDescent="0.2">
      <c r="B447" s="222"/>
      <c r="C447" s="168">
        <v>42278</v>
      </c>
      <c r="D447" s="28">
        <v>79</v>
      </c>
      <c r="E447" s="29">
        <v>2.1</v>
      </c>
      <c r="F447" s="80">
        <v>1</v>
      </c>
      <c r="G447" s="80">
        <v>2.9</v>
      </c>
      <c r="H447" s="80">
        <v>1</v>
      </c>
      <c r="I447" s="80">
        <v>26.9</v>
      </c>
      <c r="J447" s="80">
        <v>25</v>
      </c>
      <c r="K447" s="80">
        <v>32.1</v>
      </c>
      <c r="L447" s="65">
        <v>45</v>
      </c>
      <c r="M447" s="199">
        <v>0.20454545454545456</v>
      </c>
      <c r="N447" s="224"/>
      <c r="O447" s="227"/>
    </row>
    <row r="448" spans="2:23" s="125" customFormat="1" x14ac:dyDescent="0.2">
      <c r="B448" s="222"/>
      <c r="C448" s="168">
        <v>42309</v>
      </c>
      <c r="D448" s="28">
        <v>65</v>
      </c>
      <c r="E448" s="29">
        <v>1.5</v>
      </c>
      <c r="F448" s="80">
        <v>1</v>
      </c>
      <c r="G448" s="80">
        <v>2</v>
      </c>
      <c r="H448" s="80">
        <v>1</v>
      </c>
      <c r="I448" s="80">
        <v>37.200000000000003</v>
      </c>
      <c r="J448" s="80">
        <v>34</v>
      </c>
      <c r="K448" s="80">
        <v>42.1</v>
      </c>
      <c r="L448" s="65">
        <v>49</v>
      </c>
      <c r="M448" s="199">
        <v>0.20754716981132076</v>
      </c>
      <c r="N448" s="224"/>
      <c r="O448" s="227"/>
    </row>
    <row r="449" spans="2:15" s="125" customFormat="1" x14ac:dyDescent="0.2">
      <c r="B449" s="222"/>
      <c r="C449" s="168">
        <v>42339</v>
      </c>
      <c r="D449" s="28">
        <v>71</v>
      </c>
      <c r="E449" s="29">
        <v>1.8</v>
      </c>
      <c r="F449" s="80">
        <v>1</v>
      </c>
      <c r="G449" s="80">
        <v>2.2999999999999998</v>
      </c>
      <c r="H449" s="80">
        <v>1</v>
      </c>
      <c r="I449" s="80">
        <v>27.5</v>
      </c>
      <c r="J449" s="80">
        <v>23</v>
      </c>
      <c r="K449" s="80">
        <v>47.4</v>
      </c>
      <c r="L449" s="65">
        <v>52</v>
      </c>
      <c r="M449" s="199">
        <v>0.15306122448979592</v>
      </c>
      <c r="N449" s="224"/>
      <c r="O449" s="227"/>
    </row>
    <row r="450" spans="2:15" s="125" customFormat="1" x14ac:dyDescent="0.2">
      <c r="B450" s="222"/>
      <c r="C450" s="168">
        <v>42370</v>
      </c>
      <c r="D450" s="28">
        <v>76</v>
      </c>
      <c r="E450" s="29">
        <v>2.6</v>
      </c>
      <c r="F450" s="80">
        <v>0</v>
      </c>
      <c r="G450" s="80">
        <v>2.8</v>
      </c>
      <c r="H450" s="80">
        <v>0</v>
      </c>
      <c r="I450" s="80">
        <v>29.6</v>
      </c>
      <c r="J450" s="80">
        <v>19</v>
      </c>
      <c r="K450" s="80">
        <v>37.5</v>
      </c>
      <c r="L450" s="65">
        <v>46</v>
      </c>
      <c r="M450" s="199">
        <v>0.23</v>
      </c>
      <c r="N450" s="224"/>
      <c r="O450" s="227"/>
    </row>
    <row r="451" spans="2:15" s="125" customFormat="1" x14ac:dyDescent="0.2">
      <c r="B451" s="222"/>
      <c r="C451" s="168">
        <v>42401</v>
      </c>
      <c r="D451" s="28">
        <v>80</v>
      </c>
      <c r="E451" s="29">
        <v>3.3</v>
      </c>
      <c r="F451" s="80">
        <v>0</v>
      </c>
      <c r="G451" s="80">
        <v>3.8</v>
      </c>
      <c r="H451" s="80">
        <v>1</v>
      </c>
      <c r="I451" s="80">
        <v>24.2</v>
      </c>
      <c r="J451" s="80">
        <v>21</v>
      </c>
      <c r="K451" s="80">
        <v>37.1</v>
      </c>
      <c r="L451" s="65">
        <v>41</v>
      </c>
      <c r="M451" s="199">
        <v>0.11764705882352941</v>
      </c>
      <c r="N451" s="224"/>
      <c r="O451" s="227"/>
    </row>
    <row r="452" spans="2:15" s="125" customFormat="1" x14ac:dyDescent="0.2">
      <c r="B452" s="222"/>
      <c r="C452" s="168">
        <v>42430</v>
      </c>
      <c r="D452" s="28">
        <v>99</v>
      </c>
      <c r="E452" s="91">
        <v>1.3</v>
      </c>
      <c r="F452" s="80">
        <v>0</v>
      </c>
      <c r="G452" s="92">
        <v>2.2000000000000002</v>
      </c>
      <c r="H452" s="80">
        <v>0</v>
      </c>
      <c r="I452" s="92">
        <v>26.5</v>
      </c>
      <c r="J452" s="80">
        <v>24</v>
      </c>
      <c r="K452" s="92">
        <v>31.8</v>
      </c>
      <c r="L452" s="93">
        <v>39</v>
      </c>
      <c r="M452" s="199">
        <v>0.23863636363636365</v>
      </c>
      <c r="N452" s="224"/>
      <c r="O452" s="227"/>
    </row>
    <row r="453" spans="2:15" s="125" customFormat="1" x14ac:dyDescent="0.2">
      <c r="B453" s="222"/>
      <c r="C453" s="168">
        <v>42461</v>
      </c>
      <c r="D453" s="28">
        <v>79</v>
      </c>
      <c r="E453" s="91">
        <v>1.7</v>
      </c>
      <c r="F453" s="80">
        <v>0</v>
      </c>
      <c r="G453" s="92">
        <v>2</v>
      </c>
      <c r="H453" s="80">
        <v>0</v>
      </c>
      <c r="I453" s="92">
        <v>22.9</v>
      </c>
      <c r="J453" s="80">
        <v>22</v>
      </c>
      <c r="K453" s="92">
        <v>35.5</v>
      </c>
      <c r="L453" s="93">
        <v>41</v>
      </c>
      <c r="M453" s="199">
        <v>9.8039215686274508E-2</v>
      </c>
      <c r="N453" s="224"/>
      <c r="O453" s="227"/>
    </row>
    <row r="454" spans="2:15" s="125" customFormat="1" x14ac:dyDescent="0.2">
      <c r="B454" s="222"/>
      <c r="C454" s="168">
        <v>42491</v>
      </c>
      <c r="D454" s="28">
        <v>87</v>
      </c>
      <c r="E454" s="91">
        <v>1.7</v>
      </c>
      <c r="F454" s="80">
        <v>0</v>
      </c>
      <c r="G454" s="92">
        <v>1.9</v>
      </c>
      <c r="H454" s="80">
        <v>0</v>
      </c>
      <c r="I454" s="92">
        <v>22.1</v>
      </c>
      <c r="J454" s="80">
        <v>20</v>
      </c>
      <c r="K454" s="92">
        <v>25.2</v>
      </c>
      <c r="L454" s="93">
        <v>19</v>
      </c>
      <c r="M454" s="199">
        <v>0.30526315789473685</v>
      </c>
      <c r="N454" s="224"/>
      <c r="O454" s="227"/>
    </row>
    <row r="455" spans="2:15" s="125" customFormat="1" x14ac:dyDescent="0.2">
      <c r="B455" s="222"/>
      <c r="C455" s="168">
        <v>42522</v>
      </c>
      <c r="D455" s="28">
        <v>90</v>
      </c>
      <c r="E455" s="91">
        <v>1.2</v>
      </c>
      <c r="F455" s="80">
        <v>0</v>
      </c>
      <c r="G455" s="92">
        <v>1.3</v>
      </c>
      <c r="H455" s="80">
        <v>0</v>
      </c>
      <c r="I455" s="92">
        <v>21</v>
      </c>
      <c r="J455" s="80">
        <v>15</v>
      </c>
      <c r="K455" s="92">
        <v>23</v>
      </c>
      <c r="L455" s="93">
        <v>14.5</v>
      </c>
      <c r="M455" s="199">
        <v>0.12987012987012986</v>
      </c>
      <c r="N455" s="224"/>
      <c r="O455" s="227"/>
    </row>
    <row r="456" spans="2:15" s="125" customFormat="1" x14ac:dyDescent="0.2">
      <c r="B456" s="222"/>
      <c r="C456" s="168">
        <v>42552</v>
      </c>
      <c r="D456" s="28">
        <v>78</v>
      </c>
      <c r="E456" s="29">
        <v>1.6</v>
      </c>
      <c r="F456" s="80">
        <v>0</v>
      </c>
      <c r="G456" s="80">
        <v>1.8</v>
      </c>
      <c r="H456" s="80">
        <v>0</v>
      </c>
      <c r="I456" s="80">
        <v>11.4</v>
      </c>
      <c r="J456" s="80">
        <v>6</v>
      </c>
      <c r="K456" s="80">
        <v>20.399999999999999</v>
      </c>
      <c r="L456" s="65">
        <v>13</v>
      </c>
      <c r="M456" s="199">
        <v>0.1875</v>
      </c>
      <c r="N456" s="224"/>
      <c r="O456" s="227"/>
    </row>
    <row r="457" spans="2:15" s="125" customFormat="1" x14ac:dyDescent="0.2">
      <c r="B457" s="222"/>
      <c r="C457" s="168">
        <v>42583</v>
      </c>
      <c r="D457" s="28">
        <v>102</v>
      </c>
      <c r="E457" s="29">
        <v>1.4</v>
      </c>
      <c r="F457" s="80">
        <v>0</v>
      </c>
      <c r="G457" s="80">
        <v>1.6</v>
      </c>
      <c r="H457" s="80">
        <v>0</v>
      </c>
      <c r="I457" s="80">
        <v>12.6</v>
      </c>
      <c r="J457" s="80">
        <v>13</v>
      </c>
      <c r="K457" s="80">
        <v>11.8</v>
      </c>
      <c r="L457" s="65">
        <v>11.5</v>
      </c>
      <c r="M457" s="199">
        <v>0.28358208955223879</v>
      </c>
      <c r="N457" s="224"/>
      <c r="O457" s="227"/>
    </row>
    <row r="458" spans="2:15" s="125" customFormat="1" x14ac:dyDescent="0.2">
      <c r="B458" s="222"/>
      <c r="C458" s="168">
        <v>42614</v>
      </c>
      <c r="D458" s="28">
        <v>125</v>
      </c>
      <c r="E458" s="29">
        <v>1.4</v>
      </c>
      <c r="F458" s="80">
        <v>0</v>
      </c>
      <c r="G458" s="80">
        <v>1.5</v>
      </c>
      <c r="H458" s="80">
        <v>0</v>
      </c>
      <c r="I458" s="80">
        <v>14</v>
      </c>
      <c r="J458" s="80">
        <v>10</v>
      </c>
      <c r="K458" s="80">
        <v>14.3</v>
      </c>
      <c r="L458" s="65">
        <v>12</v>
      </c>
      <c r="M458" s="199">
        <v>0.22023809523809523</v>
      </c>
      <c r="N458" s="224"/>
      <c r="O458" s="227"/>
    </row>
    <row r="459" spans="2:15" s="108" customFormat="1" ht="15" customHeight="1" x14ac:dyDescent="0.2">
      <c r="B459" s="222"/>
      <c r="C459" s="168">
        <v>42644</v>
      </c>
      <c r="D459" s="28">
        <v>95</v>
      </c>
      <c r="E459" s="29">
        <v>1.2</v>
      </c>
      <c r="F459" s="80">
        <v>0</v>
      </c>
      <c r="G459" s="80">
        <v>1.3</v>
      </c>
      <c r="H459" s="80">
        <v>0</v>
      </c>
      <c r="I459" s="80">
        <v>23.9</v>
      </c>
      <c r="J459" s="80">
        <v>25</v>
      </c>
      <c r="K459" s="80">
        <v>18.600000000000001</v>
      </c>
      <c r="L459" s="65">
        <v>14</v>
      </c>
      <c r="M459" s="199">
        <v>0.14457831325301204</v>
      </c>
      <c r="N459" s="224"/>
      <c r="O459" s="227"/>
    </row>
    <row r="460" spans="2:15" x14ac:dyDescent="0.2">
      <c r="B460" s="222"/>
      <c r="C460" s="168">
        <v>42675</v>
      </c>
      <c r="D460" s="28">
        <v>99</v>
      </c>
      <c r="E460" s="29">
        <v>1.4</v>
      </c>
      <c r="F460" s="80">
        <v>0</v>
      </c>
      <c r="G460" s="80">
        <v>1.4</v>
      </c>
      <c r="H460" s="80">
        <v>0</v>
      </c>
      <c r="I460" s="80">
        <v>24</v>
      </c>
      <c r="J460" s="80">
        <v>20.5</v>
      </c>
      <c r="K460" s="80">
        <v>23.6</v>
      </c>
      <c r="L460" s="65">
        <v>13</v>
      </c>
      <c r="M460" s="199">
        <v>0.17714285714285713</v>
      </c>
      <c r="N460" s="224"/>
      <c r="O460" s="227"/>
    </row>
    <row r="461" spans="2:15" s="125" customFormat="1" x14ac:dyDescent="0.2">
      <c r="B461" s="222"/>
      <c r="C461" s="168">
        <v>42705</v>
      </c>
      <c r="D461" s="28">
        <v>110</v>
      </c>
      <c r="E461" s="29">
        <v>1.5</v>
      </c>
      <c r="F461" s="80">
        <v>0</v>
      </c>
      <c r="G461" s="80">
        <v>1.5</v>
      </c>
      <c r="H461" s="80">
        <v>0</v>
      </c>
      <c r="I461" s="80">
        <v>26.6</v>
      </c>
      <c r="J461" s="80">
        <v>23</v>
      </c>
      <c r="K461" s="80">
        <v>21.4</v>
      </c>
      <c r="L461" s="65">
        <v>13</v>
      </c>
      <c r="M461" s="199">
        <v>0.16853932584269662</v>
      </c>
      <c r="N461" s="224"/>
      <c r="O461" s="227"/>
    </row>
    <row r="462" spans="2:15" x14ac:dyDescent="0.2">
      <c r="B462" s="222"/>
      <c r="C462" s="168">
        <v>42736</v>
      </c>
      <c r="D462" s="28">
        <v>106</v>
      </c>
      <c r="E462" s="29">
        <v>1.8</v>
      </c>
      <c r="F462" s="80">
        <v>0</v>
      </c>
      <c r="G462" s="80">
        <v>1.8</v>
      </c>
      <c r="H462" s="80">
        <v>0</v>
      </c>
      <c r="I462" s="80">
        <v>25.1</v>
      </c>
      <c r="J462" s="80">
        <v>20.5</v>
      </c>
      <c r="K462" s="80">
        <v>25.4</v>
      </c>
      <c r="L462" s="65">
        <v>15.5</v>
      </c>
      <c r="M462" s="199">
        <v>0.20725388601036268</v>
      </c>
      <c r="N462" s="224"/>
      <c r="O462" s="227"/>
    </row>
    <row r="463" spans="2:15" x14ac:dyDescent="0.2">
      <c r="B463" s="222"/>
      <c r="C463" s="168">
        <v>42767</v>
      </c>
      <c r="D463" s="28">
        <v>118</v>
      </c>
      <c r="E463" s="29">
        <v>1.5</v>
      </c>
      <c r="F463" s="80">
        <v>1</v>
      </c>
      <c r="G463" s="80">
        <v>1.5</v>
      </c>
      <c r="H463" s="80">
        <v>1</v>
      </c>
      <c r="I463" s="80">
        <v>20.7</v>
      </c>
      <c r="J463" s="80">
        <v>18</v>
      </c>
      <c r="K463" s="80">
        <v>24.4</v>
      </c>
      <c r="L463" s="65">
        <v>10.5</v>
      </c>
      <c r="M463" s="199">
        <v>0.19689119170984457</v>
      </c>
      <c r="N463" s="224"/>
      <c r="O463" s="227"/>
    </row>
    <row r="464" spans="2:15" x14ac:dyDescent="0.2">
      <c r="B464" s="222"/>
      <c r="C464" s="168">
        <v>42795</v>
      </c>
      <c r="D464" s="28">
        <v>127</v>
      </c>
      <c r="E464" s="29">
        <v>1.4</v>
      </c>
      <c r="F464" s="80">
        <v>0</v>
      </c>
      <c r="G464" s="80">
        <v>1.4</v>
      </c>
      <c r="H464" s="80">
        <v>0</v>
      </c>
      <c r="I464" s="80">
        <v>23</v>
      </c>
      <c r="J464" s="80">
        <v>19.5</v>
      </c>
      <c r="K464" s="80">
        <v>22.6</v>
      </c>
      <c r="L464" s="65">
        <v>12</v>
      </c>
      <c r="M464" s="199">
        <v>0.18357487922705315</v>
      </c>
      <c r="N464" s="224"/>
      <c r="O464" s="227"/>
    </row>
    <row r="465" spans="2:15" x14ac:dyDescent="0.2">
      <c r="B465" s="222"/>
      <c r="C465" s="168">
        <v>42826</v>
      </c>
      <c r="D465" s="28">
        <v>98</v>
      </c>
      <c r="E465" s="29">
        <v>1.2</v>
      </c>
      <c r="F465" s="80">
        <v>0</v>
      </c>
      <c r="G465" s="80">
        <v>1.2</v>
      </c>
      <c r="H465" s="80">
        <v>0</v>
      </c>
      <c r="I465" s="80">
        <v>25.5</v>
      </c>
      <c r="J465" s="80">
        <v>20</v>
      </c>
      <c r="K465" s="80">
        <v>29.4</v>
      </c>
      <c r="L465" s="65">
        <v>21</v>
      </c>
      <c r="M465" s="199">
        <v>9.7087378640776698E-2</v>
      </c>
      <c r="N465" s="225"/>
      <c r="O465" s="228"/>
    </row>
    <row r="466" spans="2:15" x14ac:dyDescent="0.2">
      <c r="B466" s="222"/>
      <c r="C466" s="168">
        <v>42856</v>
      </c>
      <c r="D466" s="28">
        <v>123</v>
      </c>
      <c r="E466" s="29">
        <v>1.5</v>
      </c>
      <c r="F466" s="80">
        <v>0</v>
      </c>
      <c r="G466" s="80">
        <v>1.5</v>
      </c>
      <c r="H466" s="80">
        <v>0</v>
      </c>
      <c r="I466" s="80">
        <v>27.4</v>
      </c>
      <c r="J466" s="80">
        <v>22</v>
      </c>
      <c r="K466" s="80">
        <v>28.7</v>
      </c>
      <c r="L466" s="65">
        <v>20</v>
      </c>
      <c r="M466" s="199">
        <v>0.13135593220338984</v>
      </c>
      <c r="N466" s="197">
        <v>0.13502109704641349</v>
      </c>
      <c r="O466" s="197">
        <v>0.13502109704641349</v>
      </c>
    </row>
    <row r="467" spans="2:15" x14ac:dyDescent="0.2">
      <c r="B467" s="222"/>
      <c r="C467" s="168">
        <v>42887</v>
      </c>
      <c r="D467" s="28">
        <v>112</v>
      </c>
      <c r="E467" s="29">
        <v>1.9</v>
      </c>
      <c r="F467" s="80">
        <v>0</v>
      </c>
      <c r="G467" s="80">
        <v>1.9</v>
      </c>
      <c r="H467" s="80">
        <v>0</v>
      </c>
      <c r="I467" s="80">
        <v>27.1</v>
      </c>
      <c r="J467" s="80">
        <v>21.5</v>
      </c>
      <c r="K467" s="80">
        <v>24.7</v>
      </c>
      <c r="L467" s="65">
        <v>15</v>
      </c>
      <c r="M467" s="199">
        <v>0.13425925925925927</v>
      </c>
      <c r="N467" s="199">
        <v>0.14814814814814814</v>
      </c>
      <c r="O467" s="199">
        <v>0.14814814814814814</v>
      </c>
    </row>
    <row r="468" spans="2:15" x14ac:dyDescent="0.2">
      <c r="B468" s="222"/>
      <c r="C468" s="168">
        <v>42917</v>
      </c>
      <c r="D468" s="28">
        <v>115</v>
      </c>
      <c r="E468" s="29">
        <v>1.5</v>
      </c>
      <c r="F468" s="80">
        <v>0</v>
      </c>
      <c r="G468" s="80">
        <v>1.5</v>
      </c>
      <c r="H468" s="80">
        <v>0</v>
      </c>
      <c r="I468" s="80">
        <v>24.2</v>
      </c>
      <c r="J468" s="80">
        <v>18</v>
      </c>
      <c r="K468" s="80">
        <v>32.5</v>
      </c>
      <c r="L468" s="65">
        <v>18</v>
      </c>
      <c r="M468" s="199">
        <v>0.10859728506787331</v>
      </c>
      <c r="N468" s="199">
        <v>0.11312217194570136</v>
      </c>
      <c r="O468" s="199">
        <v>0.11764705882352941</v>
      </c>
    </row>
    <row r="469" spans="2:15" x14ac:dyDescent="0.2">
      <c r="B469" s="222"/>
      <c r="C469" s="168">
        <v>42948</v>
      </c>
      <c r="D469" s="28">
        <v>131</v>
      </c>
      <c r="E469" s="29">
        <v>0.7</v>
      </c>
      <c r="F469" s="80">
        <v>0</v>
      </c>
      <c r="G469" s="80">
        <v>0.9</v>
      </c>
      <c r="H469" s="80">
        <v>0</v>
      </c>
      <c r="I469" s="80">
        <v>26.6</v>
      </c>
      <c r="J469" s="80">
        <v>22</v>
      </c>
      <c r="K469" s="80">
        <v>23.9</v>
      </c>
      <c r="L469" s="65">
        <v>14</v>
      </c>
      <c r="M469" s="199">
        <v>0.15102040816326531</v>
      </c>
      <c r="N469" s="199">
        <v>0.15918367346938775</v>
      </c>
      <c r="O469" s="199">
        <v>0.15918367346938775</v>
      </c>
    </row>
    <row r="470" spans="2:15" x14ac:dyDescent="0.2">
      <c r="B470" s="222"/>
      <c r="C470" s="168">
        <v>42979</v>
      </c>
      <c r="D470" s="28">
        <v>115</v>
      </c>
      <c r="E470" s="29">
        <v>0.88600000000000001</v>
      </c>
      <c r="F470" s="80">
        <v>0</v>
      </c>
      <c r="G470" s="80">
        <v>0.91900000000000004</v>
      </c>
      <c r="H470" s="80">
        <v>0</v>
      </c>
      <c r="I470" s="80">
        <v>27.599</v>
      </c>
      <c r="J470" s="80">
        <v>19</v>
      </c>
      <c r="K470" s="80">
        <v>32.701000000000001</v>
      </c>
      <c r="L470" s="65">
        <v>19</v>
      </c>
      <c r="M470" s="199">
        <v>9.2050209205020925E-2</v>
      </c>
      <c r="N470" s="199">
        <v>9.2050209205020925E-2</v>
      </c>
      <c r="O470" s="199">
        <v>9.2050209205020925E-2</v>
      </c>
    </row>
    <row r="471" spans="2:15" x14ac:dyDescent="0.2">
      <c r="B471" s="222"/>
      <c r="C471" s="168">
        <v>43009</v>
      </c>
      <c r="D471" s="28">
        <v>118</v>
      </c>
      <c r="E471" s="29">
        <v>0.76806083650190116</v>
      </c>
      <c r="F471" s="80">
        <v>0</v>
      </c>
      <c r="G471" s="80">
        <v>0.81609195402298851</v>
      </c>
      <c r="H471" s="80">
        <v>0</v>
      </c>
      <c r="I471" s="80">
        <v>33.452054794520549</v>
      </c>
      <c r="J471" s="80">
        <v>27.5</v>
      </c>
      <c r="K471" s="80">
        <v>29.367521367521366</v>
      </c>
      <c r="L471" s="65">
        <v>18</v>
      </c>
      <c r="M471" s="199">
        <v>0.12547528517110265</v>
      </c>
      <c r="N471" s="199">
        <v>0.12927756653992395</v>
      </c>
      <c r="O471" s="199">
        <v>0.13307984790874525</v>
      </c>
    </row>
    <row r="472" spans="2:15" x14ac:dyDescent="0.2">
      <c r="B472" s="222"/>
      <c r="C472" s="168">
        <v>43040</v>
      </c>
      <c r="D472" s="28">
        <v>104</v>
      </c>
      <c r="E472" s="29">
        <v>1.532258064516129</v>
      </c>
      <c r="F472" s="80">
        <v>0</v>
      </c>
      <c r="G472" s="80">
        <v>1.6099585062240664</v>
      </c>
      <c r="H472" s="80">
        <v>0</v>
      </c>
      <c r="I472" s="80">
        <v>37.221428571428568</v>
      </c>
      <c r="J472" s="80">
        <v>31</v>
      </c>
      <c r="K472" s="80">
        <v>35.148148148148145</v>
      </c>
      <c r="L472" s="65">
        <v>30.5</v>
      </c>
      <c r="M472" s="199">
        <v>0.14919354838709678</v>
      </c>
      <c r="N472" s="199">
        <v>0.14919354838709678</v>
      </c>
      <c r="O472" s="199">
        <v>0.14919354838709678</v>
      </c>
    </row>
    <row r="473" spans="2:15" x14ac:dyDescent="0.2">
      <c r="B473" s="222"/>
      <c r="C473" s="168">
        <v>43070</v>
      </c>
      <c r="D473" s="28">
        <v>104</v>
      </c>
      <c r="E473" s="29">
        <v>1.6</v>
      </c>
      <c r="F473" s="80">
        <v>0</v>
      </c>
      <c r="G473" s="80">
        <v>1.6280991735537189</v>
      </c>
      <c r="H473" s="80">
        <v>0</v>
      </c>
      <c r="I473" s="80">
        <v>42.791411042944787</v>
      </c>
      <c r="J473" s="80">
        <v>34</v>
      </c>
      <c r="K473" s="80">
        <v>31.436781609195403</v>
      </c>
      <c r="L473" s="65">
        <v>12</v>
      </c>
      <c r="M473" s="199">
        <v>0.128</v>
      </c>
      <c r="N473" s="199">
        <v>0.13200000000000001</v>
      </c>
      <c r="O473" s="199">
        <v>0.13200000000000001</v>
      </c>
    </row>
    <row r="474" spans="2:15" x14ac:dyDescent="0.2">
      <c r="B474" s="222"/>
      <c r="C474" s="168">
        <v>43101</v>
      </c>
      <c r="D474" s="28">
        <v>94</v>
      </c>
      <c r="E474" s="29">
        <v>0.9137254901960784</v>
      </c>
      <c r="F474" s="80">
        <v>0</v>
      </c>
      <c r="G474" s="80">
        <v>0.87747035573122534</v>
      </c>
      <c r="H474" s="80">
        <v>0</v>
      </c>
      <c r="I474" s="80">
        <v>43.131034482758622</v>
      </c>
      <c r="J474" s="80">
        <v>41</v>
      </c>
      <c r="K474" s="80">
        <v>46.663636363636364</v>
      </c>
      <c r="L474" s="65">
        <v>39.5</v>
      </c>
      <c r="M474" s="199">
        <v>9.4117647058823528E-2</v>
      </c>
      <c r="N474" s="199">
        <v>9.8039215686274508E-2</v>
      </c>
      <c r="O474" s="199">
        <v>9.8039215686274508E-2</v>
      </c>
    </row>
    <row r="475" spans="2:15" x14ac:dyDescent="0.2">
      <c r="B475" s="222"/>
      <c r="C475" s="168">
        <v>43132</v>
      </c>
      <c r="D475" s="28">
        <v>114</v>
      </c>
      <c r="E475" s="29">
        <v>1.0553359683794465</v>
      </c>
      <c r="F475" s="80">
        <v>0</v>
      </c>
      <c r="G475" s="80">
        <v>1.0597609561752988</v>
      </c>
      <c r="H475" s="80">
        <v>0</v>
      </c>
      <c r="I475" s="80">
        <v>37.183006535947712</v>
      </c>
      <c r="J475" s="80">
        <v>26</v>
      </c>
      <c r="K475" s="80">
        <v>41.23</v>
      </c>
      <c r="L475" s="65">
        <v>25</v>
      </c>
      <c r="M475" s="199">
        <v>8.6956521739130432E-2</v>
      </c>
      <c r="N475" s="199">
        <v>9.0909090909090912E-2</v>
      </c>
      <c r="O475" s="199">
        <v>9.0909090909090912E-2</v>
      </c>
    </row>
    <row r="476" spans="2:15" x14ac:dyDescent="0.2">
      <c r="B476" s="222"/>
      <c r="C476" s="168">
        <v>43160</v>
      </c>
      <c r="D476" s="28">
        <v>114</v>
      </c>
      <c r="E476" s="29">
        <v>1.1231343283582089</v>
      </c>
      <c r="F476" s="80">
        <v>0</v>
      </c>
      <c r="G476" s="80">
        <v>1.1886792452830188</v>
      </c>
      <c r="H476" s="80">
        <v>0</v>
      </c>
      <c r="I476" s="80">
        <v>33.871794871794869</v>
      </c>
      <c r="J476" s="80">
        <v>25</v>
      </c>
      <c r="K476" s="80">
        <v>41.839285714285715</v>
      </c>
      <c r="L476" s="65">
        <v>23.5</v>
      </c>
      <c r="M476" s="199">
        <v>8.9552238805970144E-2</v>
      </c>
      <c r="N476" s="199">
        <v>9.7014925373134331E-2</v>
      </c>
      <c r="O476" s="199">
        <v>9.7014925373134331E-2</v>
      </c>
    </row>
    <row r="477" spans="2:15" x14ac:dyDescent="0.2">
      <c r="B477" s="222"/>
      <c r="C477" s="168">
        <v>43191</v>
      </c>
      <c r="D477" s="28">
        <v>138</v>
      </c>
      <c r="E477" s="29">
        <v>1.5241379310344827</v>
      </c>
      <c r="F477" s="80">
        <v>0</v>
      </c>
      <c r="G477" s="80">
        <v>1.5778546712802768</v>
      </c>
      <c r="H477" s="80">
        <v>0</v>
      </c>
      <c r="I477" s="80">
        <v>29.468208092485551</v>
      </c>
      <c r="J477" s="80">
        <v>25</v>
      </c>
      <c r="K477" s="80">
        <v>41.965811965811966</v>
      </c>
      <c r="L477" s="65">
        <v>27</v>
      </c>
      <c r="M477" s="199">
        <v>7.9310344827586213E-2</v>
      </c>
      <c r="N477" s="199">
        <v>8.9655172413793102E-2</v>
      </c>
      <c r="O477" s="199">
        <v>8.9655172413793102E-2</v>
      </c>
    </row>
    <row r="478" spans="2:15" x14ac:dyDescent="0.2">
      <c r="B478" s="222"/>
      <c r="C478" s="168">
        <v>43221</v>
      </c>
      <c r="D478" s="28">
        <v>114</v>
      </c>
      <c r="E478" s="29">
        <v>1.3156028368794326</v>
      </c>
      <c r="F478" s="80">
        <v>0</v>
      </c>
      <c r="G478" s="80">
        <v>1.3665480427046264</v>
      </c>
      <c r="H478" s="80">
        <v>0</v>
      </c>
      <c r="I478" s="80">
        <v>35.807453416149066</v>
      </c>
      <c r="J478" s="80">
        <v>35</v>
      </c>
      <c r="K478" s="80">
        <v>35.561983471074377</v>
      </c>
      <c r="L478" s="65">
        <v>22</v>
      </c>
      <c r="M478" s="199">
        <v>8.8652482269503549E-2</v>
      </c>
      <c r="N478" s="199">
        <v>8.8652482269503549E-2</v>
      </c>
      <c r="O478" s="199">
        <v>8.8652482269503549E-2</v>
      </c>
    </row>
    <row r="479" spans="2:15" x14ac:dyDescent="0.2">
      <c r="B479" s="222"/>
      <c r="C479" s="168">
        <v>43252</v>
      </c>
      <c r="D479" s="28">
        <v>115</v>
      </c>
      <c r="E479" s="29">
        <v>1.441696113074205</v>
      </c>
      <c r="F479" s="80">
        <v>0</v>
      </c>
      <c r="G479" s="80">
        <v>1.4551971326164874</v>
      </c>
      <c r="H479" s="80">
        <v>0</v>
      </c>
      <c r="I479" s="80">
        <v>34.849056603773583</v>
      </c>
      <c r="J479" s="80">
        <v>25</v>
      </c>
      <c r="K479" s="80">
        <v>41.016129032258064</v>
      </c>
      <c r="L479" s="65">
        <v>28.5</v>
      </c>
      <c r="M479" s="199">
        <v>6.7137809187279157E-2</v>
      </c>
      <c r="N479" s="199">
        <v>6.7137809187279157E-2</v>
      </c>
      <c r="O479" s="199">
        <v>6.7137809187279157E-2</v>
      </c>
    </row>
    <row r="480" spans="2:15" x14ac:dyDescent="0.2">
      <c r="B480" s="222"/>
      <c r="C480" s="168">
        <v>43282</v>
      </c>
      <c r="D480" s="28">
        <v>121</v>
      </c>
      <c r="E480" s="29">
        <v>1.6492537313432836</v>
      </c>
      <c r="F480" s="80">
        <v>0</v>
      </c>
      <c r="G480" s="80">
        <v>1.6830188679245284</v>
      </c>
      <c r="H480" s="80">
        <v>0</v>
      </c>
      <c r="I480" s="80">
        <v>38.044585987261144</v>
      </c>
      <c r="J480" s="80">
        <v>33</v>
      </c>
      <c r="K480" s="80">
        <v>39.918918918918919</v>
      </c>
      <c r="L480" s="65">
        <v>28</v>
      </c>
      <c r="M480" s="199">
        <v>9.7014925373134331E-2</v>
      </c>
      <c r="N480" s="199">
        <v>0.10074626865671642</v>
      </c>
      <c r="O480" s="199">
        <v>0.1044776119402985</v>
      </c>
    </row>
    <row r="481" spans="2:23" ht="13.5" thickBot="1" x14ac:dyDescent="0.25">
      <c r="B481" s="222"/>
      <c r="C481" s="169">
        <v>43313</v>
      </c>
      <c r="D481" s="68">
        <v>131</v>
      </c>
      <c r="E481" s="70">
        <v>1.2912912912912913</v>
      </c>
      <c r="F481" s="81">
        <v>0</v>
      </c>
      <c r="G481" s="81">
        <v>1.651685393258427</v>
      </c>
      <c r="H481" s="81">
        <v>0</v>
      </c>
      <c r="I481" s="81">
        <v>37.475138121546962</v>
      </c>
      <c r="J481" s="81">
        <v>30</v>
      </c>
      <c r="K481" s="81">
        <v>30.371296558007423</v>
      </c>
      <c r="L481" s="71">
        <v>21</v>
      </c>
      <c r="M481" s="69">
        <v>9.0090090090090086E-2</v>
      </c>
      <c r="N481" s="69">
        <v>8.408408408408409E-2</v>
      </c>
      <c r="O481" s="69">
        <v>9.0090090090090086E-2</v>
      </c>
    </row>
    <row r="482" spans="2:23" s="108" customFormat="1" ht="17.25" x14ac:dyDescent="0.2">
      <c r="B482" s="200" t="s">
        <v>404</v>
      </c>
      <c r="C482" s="189">
        <v>43313</v>
      </c>
      <c r="D482" s="186" t="s">
        <v>396</v>
      </c>
      <c r="E482" s="170">
        <v>1.3107692307692307</v>
      </c>
      <c r="F482" s="171">
        <v>0</v>
      </c>
      <c r="G482" s="171">
        <v>1.6497175141242937</v>
      </c>
      <c r="H482" s="171">
        <v>0</v>
      </c>
      <c r="I482" s="171">
        <v>37.475138121546962</v>
      </c>
      <c r="J482" s="171">
        <v>30</v>
      </c>
      <c r="K482" s="171">
        <v>28.902777777777779</v>
      </c>
      <c r="L482" s="171">
        <v>20.5</v>
      </c>
      <c r="M482" s="172">
        <v>0.15384615384615385</v>
      </c>
      <c r="N482" s="172">
        <v>0.16307692307692306</v>
      </c>
      <c r="O482" s="172">
        <v>0.16923076923076924</v>
      </c>
      <c r="W482" s="109"/>
    </row>
    <row r="483" spans="2:23" s="108" customFormat="1" ht="17.25" x14ac:dyDescent="0.2">
      <c r="B483" s="201" t="s">
        <v>398</v>
      </c>
      <c r="C483" s="190">
        <v>43313</v>
      </c>
      <c r="D483" s="173" t="s">
        <v>396</v>
      </c>
      <c r="E483" s="174">
        <v>0.5</v>
      </c>
      <c r="F483" s="175">
        <v>0</v>
      </c>
      <c r="G483" s="175">
        <v>2</v>
      </c>
      <c r="H483" s="175">
        <v>2</v>
      </c>
      <c r="I483" s="175" t="s">
        <v>397</v>
      </c>
      <c r="J483" s="175" t="s">
        <v>397</v>
      </c>
      <c r="K483" s="175">
        <v>56.80463460214105</v>
      </c>
      <c r="L483" s="176">
        <v>35</v>
      </c>
      <c r="M483" s="177">
        <v>0.25</v>
      </c>
      <c r="N483" s="177">
        <v>0.25</v>
      </c>
      <c r="O483" s="177">
        <v>0.25</v>
      </c>
      <c r="W483" s="109"/>
    </row>
    <row r="484" spans="2:23" s="108" customFormat="1" ht="18" thickBot="1" x14ac:dyDescent="0.25">
      <c r="B484" s="202" t="s">
        <v>399</v>
      </c>
      <c r="C484" s="191">
        <v>43313</v>
      </c>
      <c r="D484" s="178" t="s">
        <v>396</v>
      </c>
      <c r="E484" s="179" t="s">
        <v>397</v>
      </c>
      <c r="F484" s="180" t="s">
        <v>397</v>
      </c>
      <c r="G484" s="180" t="s">
        <v>397</v>
      </c>
      <c r="H484" s="180" t="s">
        <v>397</v>
      </c>
      <c r="I484" s="180" t="s">
        <v>397</v>
      </c>
      <c r="J484" s="180" t="s">
        <v>397</v>
      </c>
      <c r="K484" s="180" t="s">
        <v>397</v>
      </c>
      <c r="L484" s="181" t="s">
        <v>397</v>
      </c>
      <c r="M484" s="182" t="s">
        <v>397</v>
      </c>
      <c r="N484" s="182" t="s">
        <v>397</v>
      </c>
      <c r="O484" s="182" t="s">
        <v>397</v>
      </c>
      <c r="W484" s="109"/>
    </row>
    <row r="485" spans="2:23" s="125" customFormat="1" ht="15" customHeight="1" x14ac:dyDescent="0.2">
      <c r="B485" s="219" t="s">
        <v>115</v>
      </c>
      <c r="C485" s="218"/>
      <c r="D485" s="218"/>
      <c r="E485" s="218"/>
      <c r="F485" s="218"/>
      <c r="G485" s="218"/>
      <c r="H485" s="218"/>
      <c r="I485" s="218"/>
      <c r="J485" s="218"/>
      <c r="K485" s="218"/>
      <c r="L485" s="218"/>
      <c r="M485" s="218"/>
      <c r="N485" s="218"/>
      <c r="O485" s="218"/>
    </row>
    <row r="486" spans="2:23" s="125" customFormat="1" ht="15" customHeight="1" x14ac:dyDescent="0.2">
      <c r="B486" s="219" t="s">
        <v>128</v>
      </c>
      <c r="C486" s="219"/>
      <c r="D486" s="219"/>
      <c r="E486" s="219"/>
      <c r="F486" s="219"/>
      <c r="G486" s="219"/>
      <c r="H486" s="219"/>
      <c r="I486" s="219"/>
      <c r="J486" s="219"/>
      <c r="K486" s="219"/>
      <c r="L486" s="219"/>
      <c r="M486" s="219"/>
      <c r="N486" s="219"/>
      <c r="O486" s="219"/>
    </row>
    <row r="487" spans="2:23" s="128" customFormat="1" ht="50.1" customHeight="1" x14ac:dyDescent="0.2">
      <c r="B487" s="220" t="s">
        <v>116</v>
      </c>
      <c r="C487" s="220"/>
      <c r="D487" s="220"/>
      <c r="E487" s="220"/>
      <c r="F487" s="220"/>
      <c r="G487" s="220"/>
      <c r="H487" s="220"/>
      <c r="I487" s="220"/>
      <c r="J487" s="220"/>
      <c r="K487" s="220"/>
      <c r="L487" s="220"/>
      <c r="M487" s="220"/>
      <c r="N487" s="220"/>
      <c r="O487" s="220"/>
    </row>
    <row r="488" spans="2:23" s="125" customFormat="1" ht="95.1" customHeight="1" x14ac:dyDescent="0.2">
      <c r="B488" s="219" t="s">
        <v>123</v>
      </c>
      <c r="C488" s="219"/>
      <c r="D488" s="219"/>
      <c r="E488" s="219"/>
      <c r="F488" s="219"/>
      <c r="G488" s="219"/>
      <c r="H488" s="219"/>
      <c r="I488" s="219"/>
      <c r="J488" s="219"/>
      <c r="K488" s="219"/>
      <c r="L488" s="219"/>
      <c r="M488" s="219"/>
      <c r="N488" s="219"/>
      <c r="O488" s="219"/>
    </row>
    <row r="489" spans="2:23" ht="15" customHeight="1" x14ac:dyDescent="0.2">
      <c r="B489" s="268" t="s">
        <v>124</v>
      </c>
      <c r="C489" s="268"/>
      <c r="D489" s="268"/>
      <c r="E489" s="268"/>
      <c r="F489" s="268"/>
      <c r="G489" s="268"/>
      <c r="H489" s="268"/>
      <c r="I489" s="268"/>
      <c r="J489" s="268"/>
      <c r="K489" s="268"/>
      <c r="L489" s="268"/>
      <c r="M489" s="268"/>
      <c r="N489" s="268"/>
      <c r="O489" s="268"/>
    </row>
    <row r="490" spans="2:23" s="125" customFormat="1" ht="30" customHeight="1" x14ac:dyDescent="0.2">
      <c r="B490" s="246" t="s">
        <v>405</v>
      </c>
      <c r="C490" s="246"/>
      <c r="D490" s="246"/>
      <c r="E490" s="246"/>
      <c r="F490" s="246"/>
      <c r="G490" s="246"/>
      <c r="H490" s="246"/>
      <c r="I490" s="246"/>
      <c r="J490" s="246"/>
      <c r="K490" s="246"/>
      <c r="L490" s="246"/>
      <c r="M490" s="246"/>
      <c r="N490" s="246"/>
      <c r="O490" s="246"/>
    </row>
    <row r="491" spans="2:23" s="125" customFormat="1" ht="30" customHeight="1" x14ac:dyDescent="0.2">
      <c r="B491" s="247" t="s">
        <v>406</v>
      </c>
      <c r="C491" s="247"/>
      <c r="D491" s="247"/>
      <c r="E491" s="247"/>
      <c r="F491" s="247"/>
      <c r="G491" s="247"/>
      <c r="H491" s="247"/>
      <c r="I491" s="247"/>
      <c r="J491" s="247"/>
      <c r="K491" s="247"/>
      <c r="L491" s="247"/>
      <c r="M491" s="247"/>
      <c r="N491" s="247"/>
      <c r="O491" s="247"/>
    </row>
    <row r="492" spans="2:23" s="125" customFormat="1" ht="30" customHeight="1" x14ac:dyDescent="0.2">
      <c r="B492" s="248" t="s">
        <v>407</v>
      </c>
      <c r="C492" s="248"/>
      <c r="D492" s="248"/>
      <c r="E492" s="248"/>
      <c r="F492" s="248"/>
      <c r="G492" s="248"/>
      <c r="H492" s="248"/>
      <c r="I492" s="248"/>
      <c r="J492" s="248"/>
      <c r="K492" s="248"/>
      <c r="L492" s="248"/>
      <c r="M492" s="248"/>
      <c r="N492" s="248"/>
      <c r="O492" s="248"/>
    </row>
    <row r="493" spans="2:23" s="125" customFormat="1" ht="30" customHeight="1" x14ac:dyDescent="0.2">
      <c r="B493" s="234" t="s">
        <v>426</v>
      </c>
      <c r="C493" s="234"/>
      <c r="D493" s="234"/>
      <c r="E493" s="234"/>
      <c r="F493" s="234"/>
      <c r="G493" s="234"/>
      <c r="H493" s="234"/>
      <c r="I493" s="234"/>
      <c r="J493" s="234"/>
      <c r="K493" s="234"/>
      <c r="L493" s="234"/>
      <c r="M493" s="234"/>
      <c r="N493" s="234"/>
      <c r="O493" s="234"/>
    </row>
    <row r="494" spans="2:23" x14ac:dyDescent="0.2">
      <c r="D494" s="110" t="s">
        <v>98</v>
      </c>
    </row>
  </sheetData>
  <mergeCells count="176">
    <mergeCell ref="B488:O488"/>
    <mergeCell ref="B489:O489"/>
    <mergeCell ref="B397:B437"/>
    <mergeCell ref="N397:N421"/>
    <mergeCell ref="O397:O421"/>
    <mergeCell ref="B394:C396"/>
    <mergeCell ref="D394:D396"/>
    <mergeCell ref="E394:L394"/>
    <mergeCell ref="M394:M396"/>
    <mergeCell ref="N394:N396"/>
    <mergeCell ref="O394:O396"/>
    <mergeCell ref="E395:F395"/>
    <mergeCell ref="B441:B481"/>
    <mergeCell ref="N441:N465"/>
    <mergeCell ref="O441:O465"/>
    <mergeCell ref="B485:O485"/>
    <mergeCell ref="B486:O486"/>
    <mergeCell ref="B487:O487"/>
    <mergeCell ref="B327:O327"/>
    <mergeCell ref="B328:O328"/>
    <mergeCell ref="B329:O329"/>
    <mergeCell ref="O336:O350"/>
    <mergeCell ref="N355:N364"/>
    <mergeCell ref="O355:O364"/>
    <mergeCell ref="G395:H395"/>
    <mergeCell ref="I395:J395"/>
    <mergeCell ref="K395:L395"/>
    <mergeCell ref="B385:O385"/>
    <mergeCell ref="B386:O386"/>
    <mergeCell ref="B387:O387"/>
    <mergeCell ref="B355:B380"/>
    <mergeCell ref="M352:M354"/>
    <mergeCell ref="N352:N354"/>
    <mergeCell ref="O352:O354"/>
    <mergeCell ref="E352:L352"/>
    <mergeCell ref="E353:F353"/>
    <mergeCell ref="G353:H353"/>
    <mergeCell ref="I353:J353"/>
    <mergeCell ref="K353:L353"/>
    <mergeCell ref="B352:C354"/>
    <mergeCell ref="D352:D354"/>
    <mergeCell ref="B333:C335"/>
    <mergeCell ref="B30:B55"/>
    <mergeCell ref="B336:B350"/>
    <mergeCell ref="N336:N350"/>
    <mergeCell ref="K172:L172"/>
    <mergeCell ref="B174:B188"/>
    <mergeCell ref="N174:N188"/>
    <mergeCell ref="O174:O188"/>
    <mergeCell ref="N193:N202"/>
    <mergeCell ref="O193:O202"/>
    <mergeCell ref="B171:C173"/>
    <mergeCell ref="D171:D173"/>
    <mergeCell ref="E171:L171"/>
    <mergeCell ref="M171:M173"/>
    <mergeCell ref="N171:N173"/>
    <mergeCell ref="O171:O173"/>
    <mergeCell ref="E172:F172"/>
    <mergeCell ref="G172:H172"/>
    <mergeCell ref="I172:J172"/>
    <mergeCell ref="B232:C234"/>
    <mergeCell ref="D232:D234"/>
    <mergeCell ref="E232:L232"/>
    <mergeCell ref="M232:M234"/>
    <mergeCell ref="N232:N234"/>
    <mergeCell ref="O232:O234"/>
    <mergeCell ref="B229:O229"/>
    <mergeCell ref="K9:L9"/>
    <mergeCell ref="B11:B25"/>
    <mergeCell ref="N11:N25"/>
    <mergeCell ref="O11:O25"/>
    <mergeCell ref="N30:N39"/>
    <mergeCell ref="O30:O39"/>
    <mergeCell ref="B8:C10"/>
    <mergeCell ref="D8:D10"/>
    <mergeCell ref="E8:L8"/>
    <mergeCell ref="M8:M10"/>
    <mergeCell ref="N8:N10"/>
    <mergeCell ref="O8:O10"/>
    <mergeCell ref="E9:F9"/>
    <mergeCell ref="G9:H9"/>
    <mergeCell ref="I9:J9"/>
    <mergeCell ref="M27:M29"/>
    <mergeCell ref="N27:N29"/>
    <mergeCell ref="O27:O29"/>
    <mergeCell ref="E27:L27"/>
    <mergeCell ref="E28:F28"/>
    <mergeCell ref="G28:H28"/>
    <mergeCell ref="I28:J28"/>
    <mergeCell ref="K28:L28"/>
    <mergeCell ref="E69:L69"/>
    <mergeCell ref="M69:M71"/>
    <mergeCell ref="N69:N71"/>
    <mergeCell ref="O69:O71"/>
    <mergeCell ref="E70:F70"/>
    <mergeCell ref="B116:B156"/>
    <mergeCell ref="N116:N140"/>
    <mergeCell ref="O116:O140"/>
    <mergeCell ref="G70:H70"/>
    <mergeCell ref="I70:J70"/>
    <mergeCell ref="K70:L70"/>
    <mergeCell ref="B72:B112"/>
    <mergeCell ref="N72:N96"/>
    <mergeCell ref="O72:O96"/>
    <mergeCell ref="B27:C29"/>
    <mergeCell ref="D27:D29"/>
    <mergeCell ref="B193:B218"/>
    <mergeCell ref="M190:M192"/>
    <mergeCell ref="N190:N192"/>
    <mergeCell ref="O190:O192"/>
    <mergeCell ref="E190:L190"/>
    <mergeCell ref="E191:F191"/>
    <mergeCell ref="G191:H191"/>
    <mergeCell ref="I191:J191"/>
    <mergeCell ref="K191:L191"/>
    <mergeCell ref="B190:C192"/>
    <mergeCell ref="D190:D192"/>
    <mergeCell ref="B59:O59"/>
    <mergeCell ref="B60:O60"/>
    <mergeCell ref="B61:O61"/>
    <mergeCell ref="B62:O62"/>
    <mergeCell ref="B160:O160"/>
    <mergeCell ref="B161:O161"/>
    <mergeCell ref="B162:O162"/>
    <mergeCell ref="B163:O163"/>
    <mergeCell ref="B164:O164"/>
    <mergeCell ref="B69:C71"/>
    <mergeCell ref="D69:D71"/>
    <mergeCell ref="B391:O391"/>
    <mergeCell ref="B493:O493"/>
    <mergeCell ref="B490:O490"/>
    <mergeCell ref="B491:O491"/>
    <mergeCell ref="B492:O492"/>
    <mergeCell ref="B388:O388"/>
    <mergeCell ref="B389:O389"/>
    <mergeCell ref="B390:O390"/>
    <mergeCell ref="B63:O63"/>
    <mergeCell ref="B64:O64"/>
    <mergeCell ref="B65:O65"/>
    <mergeCell ref="B165:O165"/>
    <mergeCell ref="B166:O166"/>
    <mergeCell ref="B167:O167"/>
    <mergeCell ref="B226:O226"/>
    <mergeCell ref="B227:O227"/>
    <mergeCell ref="B228:O228"/>
    <mergeCell ref="B222:O222"/>
    <mergeCell ref="B223:O223"/>
    <mergeCell ref="B224:O224"/>
    <mergeCell ref="B225:O225"/>
    <mergeCell ref="B66:O66"/>
    <mergeCell ref="B168:O168"/>
    <mergeCell ref="N235:N259"/>
    <mergeCell ref="B323:O323"/>
    <mergeCell ref="B324:O324"/>
    <mergeCell ref="B325:O325"/>
    <mergeCell ref="B326:O326"/>
    <mergeCell ref="B384:O384"/>
    <mergeCell ref="B279:B319"/>
    <mergeCell ref="N279:N303"/>
    <mergeCell ref="O279:O303"/>
    <mergeCell ref="G233:H233"/>
    <mergeCell ref="I233:J233"/>
    <mergeCell ref="K233:L233"/>
    <mergeCell ref="B235:B275"/>
    <mergeCell ref="B330:O330"/>
    <mergeCell ref="O235:O259"/>
    <mergeCell ref="E233:F233"/>
    <mergeCell ref="D333:D335"/>
    <mergeCell ref="E333:L333"/>
    <mergeCell ref="M333:M335"/>
    <mergeCell ref="N333:N335"/>
    <mergeCell ref="O333:O335"/>
    <mergeCell ref="E334:F334"/>
    <mergeCell ref="G334:H334"/>
    <mergeCell ref="I334:J334"/>
    <mergeCell ref="K334:L3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550"/>
  <sheetViews>
    <sheetView zoomScale="70" zoomScaleNormal="70" workbookViewId="0">
      <pane ySplit="3" topLeftCell="A4" activePane="bottomLeft" state="frozen"/>
      <selection pane="bottomLeft" activeCell="G2" sqref="G2"/>
    </sheetView>
  </sheetViews>
  <sheetFormatPr defaultColWidth="12.7109375" defaultRowHeight="15" x14ac:dyDescent="0.25"/>
  <cols>
    <col min="1" max="1" width="10.7109375" style="94" customWidth="1"/>
    <col min="2" max="2" width="24" style="19" bestFit="1" customWidth="1"/>
    <col min="3" max="3" width="18" style="19" bestFit="1" customWidth="1"/>
    <col min="4" max="4" width="34.42578125" style="94" bestFit="1" customWidth="1"/>
    <col min="5" max="5" width="16.28515625" style="19" bestFit="1" customWidth="1"/>
    <col min="6" max="6" width="36.85546875" style="94" bestFit="1" customWidth="1"/>
    <col min="7" max="7" width="19.140625" style="19" bestFit="1" customWidth="1"/>
    <col min="8" max="8" width="39.42578125" style="19" bestFit="1" customWidth="1"/>
    <col min="9" max="9" width="27.28515625" style="18" bestFit="1" customWidth="1"/>
    <col min="10" max="10" width="24.7109375" style="18" bestFit="1" customWidth="1"/>
    <col min="11" max="11" width="24.7109375" style="143" bestFit="1" customWidth="1"/>
    <col min="12" max="12" width="24" style="18" bestFit="1" customWidth="1"/>
    <col min="13" max="13" width="24.7109375" style="143" bestFit="1" customWidth="1"/>
    <col min="14" max="14" width="27.7109375" style="18" bestFit="1" customWidth="1"/>
    <col min="15" max="15" width="27.5703125" style="19" bestFit="1" customWidth="1"/>
    <col min="16" max="16" width="26.28515625" style="18" bestFit="1" customWidth="1"/>
    <col min="17" max="17" width="25.5703125" style="143" bestFit="1" customWidth="1"/>
    <col min="18" max="18" width="27.7109375" style="16" bestFit="1" customWidth="1"/>
    <col min="19" max="19" width="183.7109375" style="94" bestFit="1" customWidth="1"/>
    <col min="20" max="20" width="26.28515625" style="143" bestFit="1" customWidth="1"/>
    <col min="21" max="21" width="53" style="94" bestFit="1" customWidth="1"/>
    <col min="22" max="22" width="37.28515625" style="94" bestFit="1" customWidth="1"/>
    <col min="23" max="23" width="26.28515625" style="18" bestFit="1" customWidth="1"/>
    <col min="24" max="24" width="36.85546875" style="144" bestFit="1" customWidth="1"/>
    <col min="25" max="25" width="82.28515625" style="208" bestFit="1" customWidth="1"/>
    <col min="26" max="26" width="22" style="18" bestFit="1" customWidth="1"/>
    <col min="27" max="16384" width="12.7109375" style="73"/>
  </cols>
  <sheetData>
    <row r="1" spans="1:26" ht="15" customHeight="1" x14ac:dyDescent="0.25">
      <c r="A1" s="100"/>
      <c r="B1" s="72"/>
      <c r="C1" s="72"/>
      <c r="D1" s="100"/>
      <c r="E1" s="72"/>
      <c r="F1" s="100"/>
      <c r="G1" s="72"/>
      <c r="H1" s="72"/>
      <c r="I1" s="98"/>
      <c r="J1" s="98"/>
      <c r="K1" s="100"/>
      <c r="L1" s="100"/>
      <c r="M1" s="100"/>
      <c r="N1" s="100"/>
      <c r="O1" s="100"/>
      <c r="P1" s="100"/>
      <c r="Q1" s="100"/>
      <c r="R1" s="100"/>
      <c r="S1" s="100"/>
      <c r="T1" s="100"/>
      <c r="U1" s="100"/>
      <c r="V1" s="100"/>
      <c r="W1" s="100"/>
      <c r="X1" s="100"/>
      <c r="Y1" s="100"/>
      <c r="Z1" s="100"/>
    </row>
    <row r="2" spans="1:26" s="67" customFormat="1" ht="15" customHeight="1" x14ac:dyDescent="0.25">
      <c r="A2" s="148" t="s">
        <v>104</v>
      </c>
      <c r="B2" s="95"/>
      <c r="D2" s="66"/>
      <c r="F2" s="66"/>
      <c r="K2" s="66"/>
      <c r="L2" s="66"/>
      <c r="M2" s="66"/>
      <c r="N2" s="66"/>
      <c r="O2" s="66"/>
      <c r="P2" s="66"/>
      <c r="Q2" s="66"/>
      <c r="R2" s="66"/>
      <c r="S2" s="66"/>
      <c r="T2" s="66"/>
      <c r="U2" s="66"/>
      <c r="V2" s="66"/>
      <c r="W2" s="66"/>
      <c r="X2" s="66"/>
      <c r="Y2" s="66"/>
      <c r="Z2" s="66"/>
    </row>
    <row r="3" spans="1:26" s="102" customFormat="1" ht="110.1" customHeight="1" x14ac:dyDescent="0.25">
      <c r="A3" s="2" t="s">
        <v>0</v>
      </c>
      <c r="B3" s="2" t="s">
        <v>1</v>
      </c>
      <c r="C3" s="2" t="s">
        <v>27</v>
      </c>
      <c r="D3" s="2" t="s">
        <v>3</v>
      </c>
      <c r="E3" s="2" t="s">
        <v>4</v>
      </c>
      <c r="F3" s="2" t="s">
        <v>15</v>
      </c>
      <c r="G3" s="2" t="s">
        <v>5</v>
      </c>
      <c r="H3" s="2" t="s">
        <v>6</v>
      </c>
      <c r="I3" s="1" t="s">
        <v>7</v>
      </c>
      <c r="J3" s="1" t="s">
        <v>8</v>
      </c>
      <c r="K3" s="142" t="s">
        <v>9</v>
      </c>
      <c r="L3" s="1" t="s">
        <v>28</v>
      </c>
      <c r="M3" s="142" t="s">
        <v>29</v>
      </c>
      <c r="N3" s="1" t="s">
        <v>30</v>
      </c>
      <c r="O3" s="2" t="s">
        <v>31</v>
      </c>
      <c r="P3" s="1" t="s">
        <v>32</v>
      </c>
      <c r="Q3" s="142" t="s">
        <v>33</v>
      </c>
      <c r="R3" s="6" t="s">
        <v>34</v>
      </c>
      <c r="S3" s="2" t="s">
        <v>10</v>
      </c>
      <c r="T3" s="142" t="s">
        <v>35</v>
      </c>
      <c r="U3" s="2" t="s">
        <v>11</v>
      </c>
      <c r="V3" s="2" t="s">
        <v>14</v>
      </c>
      <c r="W3" s="1" t="s">
        <v>36</v>
      </c>
      <c r="X3" s="101" t="s">
        <v>129</v>
      </c>
      <c r="Y3" s="207" t="s">
        <v>130</v>
      </c>
      <c r="Z3" s="209" t="s">
        <v>131</v>
      </c>
    </row>
    <row r="4" spans="1:26" x14ac:dyDescent="0.25">
      <c r="A4" s="94" t="s">
        <v>139</v>
      </c>
      <c r="B4" s="19">
        <v>14853</v>
      </c>
      <c r="C4" s="19" t="s">
        <v>83</v>
      </c>
      <c r="D4" s="94" t="s">
        <v>369</v>
      </c>
      <c r="E4" s="19" t="s">
        <v>167</v>
      </c>
      <c r="F4" s="94" t="s">
        <v>168</v>
      </c>
      <c r="G4" s="19" t="s">
        <v>146</v>
      </c>
      <c r="H4" s="19" t="s">
        <v>136</v>
      </c>
      <c r="I4" s="18">
        <v>43158</v>
      </c>
      <c r="J4" s="18">
        <v>43158</v>
      </c>
      <c r="K4" s="143">
        <v>0</v>
      </c>
      <c r="L4" s="18" t="s">
        <v>38</v>
      </c>
      <c r="M4" s="143" t="s">
        <v>38</v>
      </c>
      <c r="N4" s="18" t="s">
        <v>38</v>
      </c>
      <c r="O4" s="19" t="s">
        <v>38</v>
      </c>
      <c r="P4" s="18">
        <v>43318.437076817128</v>
      </c>
      <c r="Q4" s="143">
        <v>160.4370768171284</v>
      </c>
      <c r="R4" s="16">
        <v>160.4370768171284</v>
      </c>
      <c r="S4" s="94" t="s">
        <v>362</v>
      </c>
      <c r="T4" s="143" t="s">
        <v>38</v>
      </c>
      <c r="V4" s="94" t="s">
        <v>139</v>
      </c>
      <c r="W4" s="18" t="s">
        <v>74</v>
      </c>
      <c r="Y4" s="208" t="s">
        <v>138</v>
      </c>
      <c r="Z4" s="18">
        <v>43165</v>
      </c>
    </row>
    <row r="5" spans="1:26" x14ac:dyDescent="0.25">
      <c r="A5" s="94" t="s">
        <v>139</v>
      </c>
      <c r="B5" s="19">
        <v>15312</v>
      </c>
      <c r="C5" s="19" t="s">
        <v>83</v>
      </c>
      <c r="D5" s="94" t="s">
        <v>370</v>
      </c>
      <c r="E5" s="19" t="s">
        <v>140</v>
      </c>
      <c r="F5" s="94" t="s">
        <v>180</v>
      </c>
      <c r="G5" s="19" t="s">
        <v>146</v>
      </c>
      <c r="H5" s="19" t="s">
        <v>136</v>
      </c>
      <c r="I5" s="18">
        <v>43166</v>
      </c>
      <c r="J5" s="18">
        <v>43166</v>
      </c>
      <c r="K5" s="143">
        <v>0</v>
      </c>
      <c r="L5" s="18" t="s">
        <v>38</v>
      </c>
      <c r="M5" s="143" t="s">
        <v>38</v>
      </c>
      <c r="N5" s="18" t="s">
        <v>38</v>
      </c>
      <c r="O5" s="19" t="s">
        <v>38</v>
      </c>
      <c r="P5" s="18">
        <v>43320</v>
      </c>
      <c r="Q5" s="143">
        <v>154</v>
      </c>
      <c r="R5" s="16">
        <v>154</v>
      </c>
      <c r="S5" s="94" t="s">
        <v>362</v>
      </c>
      <c r="T5" s="143" t="s">
        <v>38</v>
      </c>
      <c r="V5" s="94" t="s">
        <v>139</v>
      </c>
      <c r="W5" s="18" t="s">
        <v>74</v>
      </c>
      <c r="Y5" s="208" t="s">
        <v>138</v>
      </c>
      <c r="Z5" s="18">
        <v>43173</v>
      </c>
    </row>
    <row r="6" spans="1:26" x14ac:dyDescent="0.25">
      <c r="A6" s="94" t="s">
        <v>139</v>
      </c>
      <c r="B6" s="19">
        <v>15325</v>
      </c>
      <c r="C6" s="19" t="s">
        <v>83</v>
      </c>
      <c r="D6" s="94" t="s">
        <v>370</v>
      </c>
      <c r="E6" s="19" t="s">
        <v>167</v>
      </c>
      <c r="F6" s="94" t="s">
        <v>168</v>
      </c>
      <c r="G6" s="19" t="s">
        <v>146</v>
      </c>
      <c r="H6" s="19" t="s">
        <v>136</v>
      </c>
      <c r="I6" s="18">
        <v>43171</v>
      </c>
      <c r="J6" s="18">
        <v>43172</v>
      </c>
      <c r="K6" s="143">
        <v>1</v>
      </c>
      <c r="L6" s="18" t="s">
        <v>38</v>
      </c>
      <c r="M6" s="143" t="s">
        <v>38</v>
      </c>
      <c r="N6" s="18" t="s">
        <v>38</v>
      </c>
      <c r="O6" s="19" t="s">
        <v>38</v>
      </c>
      <c r="P6" s="18">
        <v>43327</v>
      </c>
      <c r="Q6" s="143">
        <v>156</v>
      </c>
      <c r="R6" s="16">
        <v>155</v>
      </c>
      <c r="S6" s="94" t="s">
        <v>362</v>
      </c>
      <c r="T6" s="143" t="s">
        <v>38</v>
      </c>
      <c r="V6" s="94" t="s">
        <v>139</v>
      </c>
      <c r="W6" s="18" t="s">
        <v>74</v>
      </c>
      <c r="Y6" s="208" t="s">
        <v>138</v>
      </c>
      <c r="Z6" s="18">
        <v>43179</v>
      </c>
    </row>
    <row r="7" spans="1:26" x14ac:dyDescent="0.25">
      <c r="A7" s="94" t="s">
        <v>139</v>
      </c>
      <c r="B7" s="19">
        <v>16338</v>
      </c>
      <c r="C7" s="19" t="s">
        <v>83</v>
      </c>
      <c r="D7" s="94" t="s">
        <v>369</v>
      </c>
      <c r="E7" s="19" t="s">
        <v>153</v>
      </c>
      <c r="F7" s="94" t="s">
        <v>154</v>
      </c>
      <c r="G7" s="19" t="s">
        <v>135</v>
      </c>
      <c r="H7" s="19" t="s">
        <v>136</v>
      </c>
      <c r="I7" s="18">
        <v>43241</v>
      </c>
      <c r="J7" s="18">
        <v>43241</v>
      </c>
      <c r="K7" s="143">
        <v>0</v>
      </c>
      <c r="L7" s="18" t="s">
        <v>38</v>
      </c>
      <c r="M7" s="143" t="s">
        <v>38</v>
      </c>
      <c r="N7" s="18" t="s">
        <v>38</v>
      </c>
      <c r="O7" s="19" t="s">
        <v>38</v>
      </c>
      <c r="P7" s="18">
        <v>43327</v>
      </c>
      <c r="Q7" s="143">
        <v>86</v>
      </c>
      <c r="R7" s="16">
        <v>86</v>
      </c>
      <c r="S7" s="94" t="s">
        <v>362</v>
      </c>
      <c r="T7" s="143" t="s">
        <v>38</v>
      </c>
      <c r="V7" s="94" t="s">
        <v>139</v>
      </c>
      <c r="W7" s="18" t="s">
        <v>74</v>
      </c>
      <c r="Y7" s="208" t="s">
        <v>138</v>
      </c>
      <c r="Z7" s="18">
        <v>43248</v>
      </c>
    </row>
    <row r="8" spans="1:26" x14ac:dyDescent="0.25">
      <c r="A8" s="94" t="s">
        <v>139</v>
      </c>
      <c r="B8" s="19">
        <v>17338</v>
      </c>
      <c r="C8" s="19" t="s">
        <v>83</v>
      </c>
      <c r="D8" s="94" t="s">
        <v>369</v>
      </c>
      <c r="E8" s="19" t="s">
        <v>171</v>
      </c>
      <c r="F8" s="94" t="s">
        <v>172</v>
      </c>
      <c r="G8" s="19" t="s">
        <v>146</v>
      </c>
      <c r="H8" s="19" t="s">
        <v>364</v>
      </c>
      <c r="I8" s="18">
        <v>43293</v>
      </c>
      <c r="J8" s="18">
        <v>43293</v>
      </c>
      <c r="K8" s="143">
        <v>0</v>
      </c>
      <c r="L8" s="18" t="s">
        <v>38</v>
      </c>
      <c r="M8" s="143" t="s">
        <v>38</v>
      </c>
      <c r="N8" s="18" t="s">
        <v>38</v>
      </c>
      <c r="O8" s="19" t="s">
        <v>38</v>
      </c>
      <c r="P8" s="18">
        <v>43326</v>
      </c>
      <c r="Q8" s="143">
        <v>33</v>
      </c>
      <c r="R8" s="16">
        <v>33</v>
      </c>
      <c r="S8" s="94" t="s">
        <v>362</v>
      </c>
      <c r="T8" s="143" t="s">
        <v>38</v>
      </c>
      <c r="V8" s="94" t="s">
        <v>139</v>
      </c>
      <c r="W8" s="18" t="s">
        <v>74</v>
      </c>
      <c r="Y8" s="208" t="s">
        <v>138</v>
      </c>
      <c r="Z8" s="18">
        <v>43300</v>
      </c>
    </row>
    <row r="9" spans="1:26" x14ac:dyDescent="0.25">
      <c r="A9" s="94" t="s">
        <v>37</v>
      </c>
      <c r="B9" s="19">
        <v>17324</v>
      </c>
      <c r="C9" s="19" t="s">
        <v>83</v>
      </c>
      <c r="D9" s="94" t="s">
        <v>361</v>
      </c>
      <c r="E9" s="19" t="s">
        <v>194</v>
      </c>
      <c r="F9" s="94" t="s">
        <v>201</v>
      </c>
      <c r="G9" s="19" t="s">
        <v>39</v>
      </c>
      <c r="H9" s="19" t="s">
        <v>136</v>
      </c>
      <c r="I9" s="18">
        <v>43294</v>
      </c>
      <c r="J9" s="18">
        <v>43301</v>
      </c>
      <c r="K9" s="143">
        <v>7</v>
      </c>
      <c r="L9" s="18" t="s">
        <v>38</v>
      </c>
      <c r="M9" s="143" t="s">
        <v>38</v>
      </c>
      <c r="N9" s="18" t="s">
        <v>38</v>
      </c>
      <c r="O9" s="19" t="s">
        <v>38</v>
      </c>
      <c r="P9" s="18">
        <v>43336</v>
      </c>
      <c r="Q9" s="143">
        <v>42</v>
      </c>
      <c r="R9" s="16">
        <v>35</v>
      </c>
      <c r="S9" s="94" t="s">
        <v>362</v>
      </c>
      <c r="T9" s="143" t="s">
        <v>38</v>
      </c>
      <c r="V9" s="94" t="s">
        <v>37</v>
      </c>
      <c r="W9" s="18" t="s">
        <v>74</v>
      </c>
      <c r="Y9" s="208" t="s">
        <v>138</v>
      </c>
      <c r="Z9" s="18">
        <v>43308</v>
      </c>
    </row>
    <row r="10" spans="1:26" x14ac:dyDescent="0.25">
      <c r="A10" s="94" t="s">
        <v>139</v>
      </c>
      <c r="B10" s="19">
        <v>17344</v>
      </c>
      <c r="C10" s="19" t="s">
        <v>83</v>
      </c>
      <c r="D10" s="94" t="s">
        <v>369</v>
      </c>
      <c r="E10" s="19" t="s">
        <v>140</v>
      </c>
      <c r="F10" s="94" t="s">
        <v>180</v>
      </c>
      <c r="G10" s="19" t="s">
        <v>146</v>
      </c>
      <c r="H10" s="19" t="s">
        <v>136</v>
      </c>
      <c r="I10" s="18">
        <v>43305</v>
      </c>
      <c r="J10" s="18">
        <v>43305</v>
      </c>
      <c r="K10" s="143">
        <v>0</v>
      </c>
      <c r="L10" s="18" t="s">
        <v>38</v>
      </c>
      <c r="M10" s="143" t="s">
        <v>38</v>
      </c>
      <c r="N10" s="18" t="s">
        <v>38</v>
      </c>
      <c r="O10" s="19" t="s">
        <v>38</v>
      </c>
      <c r="P10" s="18">
        <v>43325</v>
      </c>
      <c r="Q10" s="143">
        <v>20</v>
      </c>
      <c r="R10" s="16">
        <v>20</v>
      </c>
      <c r="S10" s="94" t="s">
        <v>362</v>
      </c>
      <c r="T10" s="143" t="s">
        <v>38</v>
      </c>
      <c r="V10" s="94" t="s">
        <v>139</v>
      </c>
      <c r="W10" s="18" t="s">
        <v>74</v>
      </c>
      <c r="Y10" s="208" t="s">
        <v>138</v>
      </c>
      <c r="Z10" s="18">
        <v>43312</v>
      </c>
    </row>
    <row r="11" spans="1:26" x14ac:dyDescent="0.25">
      <c r="A11" s="94" t="s">
        <v>139</v>
      </c>
      <c r="B11" s="19">
        <v>17345</v>
      </c>
      <c r="C11" s="19" t="s">
        <v>83</v>
      </c>
      <c r="D11" s="94" t="s">
        <v>369</v>
      </c>
      <c r="E11" s="19" t="s">
        <v>144</v>
      </c>
      <c r="F11" s="94" t="s">
        <v>145</v>
      </c>
      <c r="G11" s="19" t="s">
        <v>146</v>
      </c>
      <c r="H11" s="19" t="s">
        <v>364</v>
      </c>
      <c r="I11" s="18">
        <v>43307</v>
      </c>
      <c r="J11" s="18">
        <v>43307</v>
      </c>
      <c r="K11" s="143">
        <v>0</v>
      </c>
      <c r="L11" s="18" t="s">
        <v>38</v>
      </c>
      <c r="M11" s="143" t="s">
        <v>38</v>
      </c>
      <c r="N11" s="18" t="s">
        <v>38</v>
      </c>
      <c r="O11" s="19" t="s">
        <v>38</v>
      </c>
      <c r="P11" s="18">
        <v>43329</v>
      </c>
      <c r="Q11" s="143">
        <v>22</v>
      </c>
      <c r="R11" s="16">
        <v>22</v>
      </c>
      <c r="S11" s="94" t="s">
        <v>362</v>
      </c>
      <c r="T11" s="143" t="s">
        <v>38</v>
      </c>
      <c r="V11" s="94" t="s">
        <v>139</v>
      </c>
      <c r="W11" s="18" t="s">
        <v>74</v>
      </c>
      <c r="Y11" s="208" t="s">
        <v>138</v>
      </c>
      <c r="Z11" s="18">
        <v>43314</v>
      </c>
    </row>
    <row r="12" spans="1:26" x14ac:dyDescent="0.25">
      <c r="A12" s="94" t="s">
        <v>139</v>
      </c>
      <c r="B12" s="19">
        <v>17870</v>
      </c>
      <c r="C12" s="19" t="s">
        <v>83</v>
      </c>
      <c r="D12" s="94" t="s">
        <v>363</v>
      </c>
      <c r="E12" s="19" t="s">
        <v>346</v>
      </c>
      <c r="F12" s="94" t="s">
        <v>368</v>
      </c>
      <c r="G12" s="19" t="s">
        <v>146</v>
      </c>
      <c r="H12" s="19" t="s">
        <v>364</v>
      </c>
      <c r="I12" s="18">
        <v>43313</v>
      </c>
      <c r="J12" s="18">
        <v>43313</v>
      </c>
      <c r="K12" s="143">
        <v>0</v>
      </c>
      <c r="L12" s="18">
        <v>43314</v>
      </c>
      <c r="M12" s="143">
        <v>1</v>
      </c>
      <c r="N12" s="18" t="s">
        <v>38</v>
      </c>
      <c r="O12" s="19" t="s">
        <v>38</v>
      </c>
      <c r="P12" s="18">
        <v>43332</v>
      </c>
      <c r="Q12" s="143">
        <v>19</v>
      </c>
      <c r="R12" s="16">
        <v>19</v>
      </c>
      <c r="S12" s="94" t="s">
        <v>362</v>
      </c>
      <c r="T12" s="143" t="s">
        <v>38</v>
      </c>
      <c r="V12" s="94" t="s">
        <v>139</v>
      </c>
      <c r="W12" s="18" t="s">
        <v>74</v>
      </c>
      <c r="Y12" s="208" t="s">
        <v>138</v>
      </c>
      <c r="Z12" s="18">
        <v>43320</v>
      </c>
    </row>
    <row r="13" spans="1:26" x14ac:dyDescent="0.25">
      <c r="A13" s="94" t="s">
        <v>139</v>
      </c>
      <c r="B13" s="19">
        <v>17876</v>
      </c>
      <c r="C13" s="19" t="s">
        <v>83</v>
      </c>
      <c r="D13" s="94" t="s">
        <v>363</v>
      </c>
      <c r="E13" s="19" t="s">
        <v>366</v>
      </c>
      <c r="F13" s="94" t="s">
        <v>367</v>
      </c>
      <c r="G13" s="19" t="s">
        <v>313</v>
      </c>
      <c r="H13" s="19" t="s">
        <v>364</v>
      </c>
      <c r="I13" s="18">
        <v>43339</v>
      </c>
      <c r="J13" s="18">
        <v>43339</v>
      </c>
      <c r="K13" s="143">
        <v>0</v>
      </c>
      <c r="L13" s="18">
        <v>43339</v>
      </c>
      <c r="M13" s="143">
        <v>0</v>
      </c>
      <c r="N13" s="18" t="s">
        <v>38</v>
      </c>
      <c r="O13" s="19" t="s">
        <v>38</v>
      </c>
      <c r="P13" s="18">
        <v>43349</v>
      </c>
      <c r="Q13" s="143" t="s">
        <v>38</v>
      </c>
      <c r="R13" s="16" t="s">
        <v>38</v>
      </c>
      <c r="T13" s="143">
        <v>4</v>
      </c>
      <c r="U13" s="94" t="s">
        <v>362</v>
      </c>
      <c r="V13" s="94" t="s">
        <v>139</v>
      </c>
      <c r="W13" s="18" t="s">
        <v>74</v>
      </c>
      <c r="Y13" s="208" t="s">
        <v>138</v>
      </c>
      <c r="Z13" s="18">
        <v>43346</v>
      </c>
    </row>
    <row r="14" spans="1:26" x14ac:dyDescent="0.25">
      <c r="A14" s="94" t="s">
        <v>37</v>
      </c>
      <c r="B14" s="19">
        <v>15754</v>
      </c>
      <c r="C14" s="19" t="s">
        <v>83</v>
      </c>
      <c r="D14" s="94" t="s">
        <v>361</v>
      </c>
      <c r="E14" s="19" t="s">
        <v>194</v>
      </c>
      <c r="F14" s="94" t="s">
        <v>201</v>
      </c>
      <c r="G14" s="19" t="s">
        <v>39</v>
      </c>
      <c r="H14" s="19" t="s">
        <v>66</v>
      </c>
      <c r="I14" s="18">
        <v>43215</v>
      </c>
      <c r="J14" s="18">
        <v>43217</v>
      </c>
      <c r="K14" s="143">
        <v>2</v>
      </c>
      <c r="L14" s="18" t="s">
        <v>38</v>
      </c>
      <c r="M14" s="143" t="s">
        <v>38</v>
      </c>
      <c r="N14" s="18" t="s">
        <v>38</v>
      </c>
      <c r="O14" s="19" t="s">
        <v>38</v>
      </c>
      <c r="P14" s="18">
        <v>43221</v>
      </c>
      <c r="Q14" s="143">
        <v>6</v>
      </c>
      <c r="R14" s="16">
        <v>4</v>
      </c>
      <c r="S14" s="94" t="s">
        <v>362</v>
      </c>
      <c r="T14" s="143" t="s">
        <v>38</v>
      </c>
      <c r="V14" s="94" t="s">
        <v>37</v>
      </c>
      <c r="W14" s="18" t="s">
        <v>74</v>
      </c>
      <c r="Z14" s="18">
        <v>43224</v>
      </c>
    </row>
    <row r="15" spans="1:26" x14ac:dyDescent="0.25">
      <c r="A15" s="94" t="s">
        <v>37</v>
      </c>
      <c r="B15" s="19">
        <v>16624</v>
      </c>
      <c r="C15" s="19" t="s">
        <v>83</v>
      </c>
      <c r="D15" s="94" t="s">
        <v>361</v>
      </c>
      <c r="E15" s="19" t="s">
        <v>194</v>
      </c>
      <c r="F15" s="94" t="s">
        <v>201</v>
      </c>
      <c r="G15" s="19" t="s">
        <v>39</v>
      </c>
      <c r="H15" s="19" t="s">
        <v>364</v>
      </c>
      <c r="I15" s="18">
        <v>43264</v>
      </c>
      <c r="J15" s="18">
        <v>43266</v>
      </c>
      <c r="K15" s="143">
        <v>2</v>
      </c>
      <c r="L15" s="18" t="s">
        <v>38</v>
      </c>
      <c r="M15" s="143" t="s">
        <v>38</v>
      </c>
      <c r="N15" s="18" t="s">
        <v>38</v>
      </c>
      <c r="O15" s="19" t="s">
        <v>38</v>
      </c>
      <c r="P15" s="18">
        <v>43321</v>
      </c>
      <c r="Q15" s="143">
        <v>57</v>
      </c>
      <c r="R15" s="16">
        <v>55</v>
      </c>
      <c r="S15" s="94" t="s">
        <v>362</v>
      </c>
      <c r="T15" s="143" t="s">
        <v>38</v>
      </c>
      <c r="V15" s="94" t="s">
        <v>37</v>
      </c>
      <c r="W15" s="18" t="s">
        <v>74</v>
      </c>
      <c r="Z15" s="18">
        <v>43273</v>
      </c>
    </row>
    <row r="16" spans="1:26" x14ac:dyDescent="0.25">
      <c r="A16" s="94" t="s">
        <v>37</v>
      </c>
      <c r="B16" s="19">
        <v>16680</v>
      </c>
      <c r="C16" s="19" t="s">
        <v>83</v>
      </c>
      <c r="D16" s="94" t="s">
        <v>361</v>
      </c>
      <c r="E16" s="19" t="s">
        <v>148</v>
      </c>
      <c r="F16" s="94" t="s">
        <v>48</v>
      </c>
      <c r="G16" s="19" t="s">
        <v>39</v>
      </c>
      <c r="H16" s="19" t="s">
        <v>364</v>
      </c>
      <c r="I16" s="18">
        <v>43270</v>
      </c>
      <c r="J16" s="18">
        <v>43270</v>
      </c>
      <c r="K16" s="143">
        <v>0</v>
      </c>
      <c r="L16" s="18" t="s">
        <v>38</v>
      </c>
      <c r="M16" s="143" t="s">
        <v>38</v>
      </c>
      <c r="N16" s="18" t="s">
        <v>38</v>
      </c>
      <c r="O16" s="19" t="s">
        <v>38</v>
      </c>
      <c r="P16" s="18">
        <v>43336</v>
      </c>
      <c r="Q16" s="143">
        <v>66</v>
      </c>
      <c r="R16" s="16">
        <v>66</v>
      </c>
      <c r="S16" s="94" t="s">
        <v>362</v>
      </c>
      <c r="T16" s="143" t="s">
        <v>38</v>
      </c>
      <c r="V16" s="94" t="s">
        <v>37</v>
      </c>
      <c r="W16" s="18" t="s">
        <v>74</v>
      </c>
      <c r="Z16" s="18">
        <v>43277</v>
      </c>
    </row>
    <row r="17" spans="1:26" x14ac:dyDescent="0.25">
      <c r="A17" s="94" t="s">
        <v>139</v>
      </c>
      <c r="B17" s="19">
        <v>16852</v>
      </c>
      <c r="C17" s="19" t="s">
        <v>83</v>
      </c>
      <c r="D17" s="94" t="s">
        <v>369</v>
      </c>
      <c r="E17" s="19" t="s">
        <v>167</v>
      </c>
      <c r="F17" s="94" t="s">
        <v>186</v>
      </c>
      <c r="G17" s="19" t="s">
        <v>135</v>
      </c>
      <c r="H17" s="19" t="s">
        <v>364</v>
      </c>
      <c r="I17" s="18">
        <v>43277</v>
      </c>
      <c r="J17" s="18">
        <v>43278</v>
      </c>
      <c r="K17" s="143">
        <v>1</v>
      </c>
      <c r="L17" s="18" t="s">
        <v>38</v>
      </c>
      <c r="M17" s="143" t="s">
        <v>38</v>
      </c>
      <c r="N17" s="18" t="s">
        <v>38</v>
      </c>
      <c r="O17" s="19" t="s">
        <v>38</v>
      </c>
      <c r="P17" s="18">
        <v>43315</v>
      </c>
      <c r="Q17" s="143">
        <v>38</v>
      </c>
      <c r="R17" s="16">
        <v>37</v>
      </c>
      <c r="S17" s="94" t="s">
        <v>362</v>
      </c>
      <c r="T17" s="143" t="s">
        <v>38</v>
      </c>
      <c r="V17" s="94" t="s">
        <v>139</v>
      </c>
      <c r="W17" s="18" t="s">
        <v>74</v>
      </c>
      <c r="Z17" s="18">
        <v>43285</v>
      </c>
    </row>
    <row r="18" spans="1:26" x14ac:dyDescent="0.25">
      <c r="A18" s="94" t="s">
        <v>37</v>
      </c>
      <c r="B18" s="19">
        <v>16997</v>
      </c>
      <c r="C18" s="19" t="s">
        <v>83</v>
      </c>
      <c r="D18" s="94" t="s">
        <v>361</v>
      </c>
      <c r="E18" s="19" t="s">
        <v>148</v>
      </c>
      <c r="F18" s="94" t="s">
        <v>48</v>
      </c>
      <c r="G18" s="19" t="s">
        <v>39</v>
      </c>
      <c r="H18" s="19" t="s">
        <v>364</v>
      </c>
      <c r="I18" s="18">
        <v>43280</v>
      </c>
      <c r="J18" s="18">
        <v>43300</v>
      </c>
      <c r="K18" s="143">
        <v>20</v>
      </c>
      <c r="L18" s="18" t="s">
        <v>38</v>
      </c>
      <c r="M18" s="143" t="s">
        <v>38</v>
      </c>
      <c r="N18" s="18" t="s">
        <v>38</v>
      </c>
      <c r="O18" s="19" t="s">
        <v>38</v>
      </c>
      <c r="P18" s="18">
        <v>43364</v>
      </c>
      <c r="Q18" s="143" t="s">
        <v>38</v>
      </c>
      <c r="R18" s="16" t="s">
        <v>38</v>
      </c>
      <c r="T18" s="143">
        <v>63</v>
      </c>
      <c r="U18" s="94" t="s">
        <v>362</v>
      </c>
      <c r="V18" s="94" t="s">
        <v>37</v>
      </c>
      <c r="W18" s="18" t="s">
        <v>74</v>
      </c>
      <c r="Z18" s="18">
        <v>43294</v>
      </c>
    </row>
    <row r="19" spans="1:26" x14ac:dyDescent="0.25">
      <c r="A19" s="94" t="s">
        <v>37</v>
      </c>
      <c r="B19" s="19">
        <v>17319</v>
      </c>
      <c r="C19" s="19" t="s">
        <v>83</v>
      </c>
      <c r="D19" s="94" t="s">
        <v>361</v>
      </c>
      <c r="E19" s="19" t="s">
        <v>148</v>
      </c>
      <c r="F19" s="94" t="s">
        <v>48</v>
      </c>
      <c r="G19" s="19" t="s">
        <v>39</v>
      </c>
      <c r="H19" s="19" t="s">
        <v>364</v>
      </c>
      <c r="I19" s="18">
        <v>43287</v>
      </c>
      <c r="J19" s="18">
        <v>43287</v>
      </c>
      <c r="K19" s="143">
        <v>0</v>
      </c>
      <c r="L19" s="18" t="s">
        <v>38</v>
      </c>
      <c r="M19" s="143" t="s">
        <v>38</v>
      </c>
      <c r="N19" s="18" t="s">
        <v>38</v>
      </c>
      <c r="O19" s="19" t="s">
        <v>38</v>
      </c>
      <c r="P19" s="18">
        <v>43322</v>
      </c>
      <c r="Q19" s="143">
        <v>35</v>
      </c>
      <c r="R19" s="16">
        <v>35</v>
      </c>
      <c r="S19" s="94" t="s">
        <v>362</v>
      </c>
      <c r="T19" s="143" t="s">
        <v>38</v>
      </c>
      <c r="V19" s="94" t="s">
        <v>37</v>
      </c>
      <c r="W19" s="18" t="s">
        <v>74</v>
      </c>
      <c r="Z19" s="18">
        <v>43294</v>
      </c>
    </row>
    <row r="20" spans="1:26" x14ac:dyDescent="0.25">
      <c r="A20" s="94" t="s">
        <v>37</v>
      </c>
      <c r="B20" s="19">
        <v>17320</v>
      </c>
      <c r="C20" s="19" t="s">
        <v>83</v>
      </c>
      <c r="D20" s="94" t="s">
        <v>63</v>
      </c>
      <c r="E20" s="19" t="s">
        <v>192</v>
      </c>
      <c r="F20" s="94" t="s">
        <v>315</v>
      </c>
      <c r="G20" s="19" t="s">
        <v>43</v>
      </c>
      <c r="H20" s="19" t="s">
        <v>215</v>
      </c>
      <c r="I20" s="18">
        <v>43290</v>
      </c>
      <c r="J20" s="18">
        <v>43290</v>
      </c>
      <c r="K20" s="143">
        <v>0</v>
      </c>
      <c r="L20" s="18" t="s">
        <v>38</v>
      </c>
      <c r="M20" s="143" t="s">
        <v>38</v>
      </c>
      <c r="N20" s="18" t="s">
        <v>38</v>
      </c>
      <c r="O20" s="19" t="s">
        <v>38</v>
      </c>
      <c r="P20" s="18">
        <v>43374</v>
      </c>
      <c r="Q20" s="143" t="s">
        <v>38</v>
      </c>
      <c r="R20" s="16" t="s">
        <v>38</v>
      </c>
      <c r="T20" s="143">
        <v>53</v>
      </c>
      <c r="U20" s="94" t="s">
        <v>362</v>
      </c>
      <c r="V20" s="94" t="s">
        <v>37</v>
      </c>
      <c r="W20" s="18" t="s">
        <v>74</v>
      </c>
      <c r="Z20" s="18">
        <v>43297</v>
      </c>
    </row>
    <row r="21" spans="1:26" x14ac:dyDescent="0.25">
      <c r="A21" s="94" t="s">
        <v>37</v>
      </c>
      <c r="B21" s="19">
        <v>17321</v>
      </c>
      <c r="C21" s="19" t="s">
        <v>83</v>
      </c>
      <c r="D21" s="94" t="s">
        <v>361</v>
      </c>
      <c r="E21" s="19" t="s">
        <v>148</v>
      </c>
      <c r="F21" s="94" t="s">
        <v>48</v>
      </c>
      <c r="G21" s="19" t="s">
        <v>39</v>
      </c>
      <c r="H21" s="19" t="s">
        <v>364</v>
      </c>
      <c r="I21" s="18">
        <v>43291</v>
      </c>
      <c r="J21" s="18">
        <v>43292</v>
      </c>
      <c r="K21" s="143">
        <v>1</v>
      </c>
      <c r="L21" s="18" t="s">
        <v>38</v>
      </c>
      <c r="M21" s="143" t="s">
        <v>38</v>
      </c>
      <c r="N21" s="18" t="s">
        <v>38</v>
      </c>
      <c r="O21" s="19" t="s">
        <v>38</v>
      </c>
      <c r="P21" s="18">
        <v>43353</v>
      </c>
      <c r="Q21" s="143" t="s">
        <v>38</v>
      </c>
      <c r="R21" s="16" t="s">
        <v>38</v>
      </c>
      <c r="T21" s="143">
        <v>52</v>
      </c>
      <c r="U21" s="94" t="s">
        <v>362</v>
      </c>
      <c r="V21" s="94" t="s">
        <v>37</v>
      </c>
      <c r="W21" s="18" t="s">
        <v>74</v>
      </c>
      <c r="Z21" s="18">
        <v>43299</v>
      </c>
    </row>
    <row r="22" spans="1:26" x14ac:dyDescent="0.25">
      <c r="A22" s="94" t="s">
        <v>37</v>
      </c>
      <c r="B22" s="19">
        <v>17325</v>
      </c>
      <c r="C22" s="19" t="s">
        <v>83</v>
      </c>
      <c r="D22" s="94" t="s">
        <v>361</v>
      </c>
      <c r="E22" s="19" t="s">
        <v>194</v>
      </c>
      <c r="F22" s="94" t="s">
        <v>201</v>
      </c>
      <c r="G22" s="19" t="s">
        <v>39</v>
      </c>
      <c r="H22" s="19" t="s">
        <v>364</v>
      </c>
      <c r="I22" s="18">
        <v>43294</v>
      </c>
      <c r="J22" s="18">
        <v>43301</v>
      </c>
      <c r="K22" s="143">
        <v>7</v>
      </c>
      <c r="L22" s="18" t="s">
        <v>38</v>
      </c>
      <c r="M22" s="143" t="s">
        <v>38</v>
      </c>
      <c r="N22" s="18" t="s">
        <v>38</v>
      </c>
      <c r="O22" s="19" t="s">
        <v>38</v>
      </c>
      <c r="P22" s="18">
        <v>43343</v>
      </c>
      <c r="Q22" s="143">
        <v>49</v>
      </c>
      <c r="R22" s="16">
        <v>42</v>
      </c>
      <c r="S22" s="94" t="s">
        <v>362</v>
      </c>
      <c r="T22" s="143" t="s">
        <v>38</v>
      </c>
      <c r="V22" s="94" t="s">
        <v>37</v>
      </c>
      <c r="W22" s="18" t="s">
        <v>74</v>
      </c>
      <c r="Z22" s="18">
        <v>43308</v>
      </c>
    </row>
    <row r="23" spans="1:26" x14ac:dyDescent="0.25">
      <c r="A23" s="94" t="s">
        <v>37</v>
      </c>
      <c r="B23" s="19">
        <v>17326</v>
      </c>
      <c r="C23" s="19" t="s">
        <v>83</v>
      </c>
      <c r="D23" s="94" t="s">
        <v>63</v>
      </c>
      <c r="E23" s="19" t="s">
        <v>148</v>
      </c>
      <c r="F23" s="94" t="s">
        <v>149</v>
      </c>
      <c r="G23" s="19" t="s">
        <v>43</v>
      </c>
      <c r="H23" s="19" t="s">
        <v>215</v>
      </c>
      <c r="I23" s="18">
        <v>43297</v>
      </c>
      <c r="J23" s="18">
        <v>43297</v>
      </c>
      <c r="K23" s="143">
        <v>0</v>
      </c>
      <c r="L23" s="18" t="s">
        <v>38</v>
      </c>
      <c r="M23" s="143" t="s">
        <v>38</v>
      </c>
      <c r="N23" s="18" t="s">
        <v>38</v>
      </c>
      <c r="O23" s="19" t="s">
        <v>38</v>
      </c>
      <c r="P23" s="18">
        <v>43350</v>
      </c>
      <c r="Q23" s="143" t="s">
        <v>38</v>
      </c>
      <c r="R23" s="16" t="s">
        <v>38</v>
      </c>
      <c r="T23" s="143">
        <v>46</v>
      </c>
      <c r="U23" s="94" t="s">
        <v>362</v>
      </c>
      <c r="V23" s="94" t="s">
        <v>37</v>
      </c>
      <c r="W23" s="18" t="s">
        <v>74</v>
      </c>
      <c r="Z23" s="18">
        <v>43304</v>
      </c>
    </row>
    <row r="24" spans="1:26" x14ac:dyDescent="0.25">
      <c r="A24" s="94" t="s">
        <v>37</v>
      </c>
      <c r="B24" s="19">
        <v>17327</v>
      </c>
      <c r="C24" s="19" t="s">
        <v>83</v>
      </c>
      <c r="D24" s="94" t="s">
        <v>361</v>
      </c>
      <c r="E24" s="19" t="s">
        <v>194</v>
      </c>
      <c r="F24" s="94" t="s">
        <v>201</v>
      </c>
      <c r="G24" s="19" t="s">
        <v>39</v>
      </c>
      <c r="H24" s="19" t="s">
        <v>364</v>
      </c>
      <c r="I24" s="18">
        <v>43301</v>
      </c>
      <c r="J24" s="18">
        <v>43301</v>
      </c>
      <c r="K24" s="143">
        <v>0</v>
      </c>
      <c r="L24" s="18" t="s">
        <v>38</v>
      </c>
      <c r="M24" s="143" t="s">
        <v>38</v>
      </c>
      <c r="N24" s="18" t="s">
        <v>38</v>
      </c>
      <c r="O24" s="19" t="s">
        <v>38</v>
      </c>
      <c r="P24" s="18">
        <v>43348</v>
      </c>
      <c r="Q24" s="143" t="s">
        <v>38</v>
      </c>
      <c r="R24" s="16" t="s">
        <v>38</v>
      </c>
      <c r="T24" s="143">
        <v>42</v>
      </c>
      <c r="U24" s="94" t="s">
        <v>362</v>
      </c>
      <c r="V24" s="94" t="s">
        <v>37</v>
      </c>
      <c r="W24" s="18" t="s">
        <v>74</v>
      </c>
      <c r="Z24" s="18">
        <v>43308</v>
      </c>
    </row>
    <row r="25" spans="1:26" x14ac:dyDescent="0.25">
      <c r="A25" s="94" t="s">
        <v>37</v>
      </c>
      <c r="B25" s="19">
        <v>17328</v>
      </c>
      <c r="C25" s="19" t="s">
        <v>83</v>
      </c>
      <c r="D25" s="94" t="s">
        <v>361</v>
      </c>
      <c r="E25" s="19" t="s">
        <v>194</v>
      </c>
      <c r="F25" s="94" t="s">
        <v>201</v>
      </c>
      <c r="G25" s="19" t="s">
        <v>39</v>
      </c>
      <c r="H25" s="19" t="s">
        <v>364</v>
      </c>
      <c r="I25" s="18">
        <v>43304</v>
      </c>
      <c r="J25" s="18">
        <v>43307</v>
      </c>
      <c r="K25" s="143">
        <v>3</v>
      </c>
      <c r="L25" s="18" t="s">
        <v>38</v>
      </c>
      <c r="M25" s="143" t="s">
        <v>38</v>
      </c>
      <c r="N25" s="18" t="s">
        <v>38</v>
      </c>
      <c r="O25" s="19" t="s">
        <v>38</v>
      </c>
      <c r="P25" s="18">
        <v>43342</v>
      </c>
      <c r="Q25" s="143">
        <v>38</v>
      </c>
      <c r="R25" s="16">
        <v>35</v>
      </c>
      <c r="S25" s="94" t="s">
        <v>362</v>
      </c>
      <c r="T25" s="143" t="s">
        <v>38</v>
      </c>
      <c r="V25" s="94" t="s">
        <v>37</v>
      </c>
      <c r="W25" s="18" t="s">
        <v>74</v>
      </c>
      <c r="Z25" s="18">
        <v>43314</v>
      </c>
    </row>
    <row r="26" spans="1:26" x14ac:dyDescent="0.25">
      <c r="A26" s="94" t="s">
        <v>37</v>
      </c>
      <c r="B26" s="19">
        <v>17329</v>
      </c>
      <c r="C26" s="19" t="s">
        <v>83</v>
      </c>
      <c r="D26" s="94" t="s">
        <v>361</v>
      </c>
      <c r="E26" s="19" t="s">
        <v>194</v>
      </c>
      <c r="F26" s="94" t="s">
        <v>201</v>
      </c>
      <c r="G26" s="19" t="s">
        <v>39</v>
      </c>
      <c r="H26" s="19" t="s">
        <v>364</v>
      </c>
      <c r="I26" s="18">
        <v>43305</v>
      </c>
      <c r="J26" s="18">
        <v>43305</v>
      </c>
      <c r="K26" s="143">
        <v>0</v>
      </c>
      <c r="L26" s="18" t="s">
        <v>38</v>
      </c>
      <c r="M26" s="143" t="s">
        <v>38</v>
      </c>
      <c r="N26" s="18" t="s">
        <v>38</v>
      </c>
      <c r="O26" s="19" t="s">
        <v>38</v>
      </c>
      <c r="P26" s="18">
        <v>43350</v>
      </c>
      <c r="Q26" s="143" t="s">
        <v>38</v>
      </c>
      <c r="R26" s="16" t="s">
        <v>38</v>
      </c>
      <c r="T26" s="143">
        <v>38</v>
      </c>
      <c r="U26" s="94" t="s">
        <v>362</v>
      </c>
      <c r="V26" s="94" t="s">
        <v>37</v>
      </c>
      <c r="W26" s="18" t="s">
        <v>74</v>
      </c>
      <c r="Z26" s="18">
        <v>43312</v>
      </c>
    </row>
    <row r="27" spans="1:26" x14ac:dyDescent="0.25">
      <c r="A27" s="94" t="s">
        <v>37</v>
      </c>
      <c r="B27" s="19">
        <v>17331</v>
      </c>
      <c r="C27" s="19" t="s">
        <v>83</v>
      </c>
      <c r="D27" s="94" t="s">
        <v>63</v>
      </c>
      <c r="E27" s="19" t="s">
        <v>148</v>
      </c>
      <c r="F27" s="94" t="s">
        <v>149</v>
      </c>
      <c r="G27" s="19" t="s">
        <v>43</v>
      </c>
      <c r="H27" s="19" t="s">
        <v>215</v>
      </c>
      <c r="I27" s="18">
        <v>43306</v>
      </c>
      <c r="J27" s="18">
        <v>43306</v>
      </c>
      <c r="K27" s="143">
        <v>0</v>
      </c>
      <c r="L27" s="18" t="s">
        <v>38</v>
      </c>
      <c r="M27" s="143" t="s">
        <v>38</v>
      </c>
      <c r="N27" s="18" t="s">
        <v>38</v>
      </c>
      <c r="O27" s="19" t="s">
        <v>38</v>
      </c>
      <c r="P27" s="18">
        <v>43339</v>
      </c>
      <c r="Q27" s="143">
        <v>33</v>
      </c>
      <c r="R27" s="16">
        <v>33</v>
      </c>
      <c r="S27" s="94" t="s">
        <v>362</v>
      </c>
      <c r="T27" s="143" t="s">
        <v>38</v>
      </c>
      <c r="V27" s="94" t="s">
        <v>37</v>
      </c>
      <c r="W27" s="18" t="s">
        <v>74</v>
      </c>
      <c r="Z27" s="18">
        <v>43313</v>
      </c>
    </row>
    <row r="28" spans="1:26" x14ac:dyDescent="0.25">
      <c r="A28" s="94" t="s">
        <v>37</v>
      </c>
      <c r="B28" s="19">
        <v>17332</v>
      </c>
      <c r="C28" s="19" t="s">
        <v>83</v>
      </c>
      <c r="D28" s="94" t="s">
        <v>361</v>
      </c>
      <c r="E28" s="19" t="s">
        <v>148</v>
      </c>
      <c r="F28" s="94" t="s">
        <v>48</v>
      </c>
      <c r="G28" s="19" t="s">
        <v>39</v>
      </c>
      <c r="H28" s="19" t="s">
        <v>364</v>
      </c>
      <c r="I28" s="18">
        <v>43306</v>
      </c>
      <c r="J28" s="18">
        <v>43306</v>
      </c>
      <c r="K28" s="143">
        <v>0</v>
      </c>
      <c r="L28" s="18" t="s">
        <v>38</v>
      </c>
      <c r="M28" s="143" t="s">
        <v>38</v>
      </c>
      <c r="N28" s="18" t="s">
        <v>38</v>
      </c>
      <c r="O28" s="19" t="s">
        <v>38</v>
      </c>
      <c r="P28" s="18">
        <v>43361</v>
      </c>
      <c r="Q28" s="143" t="s">
        <v>38</v>
      </c>
      <c r="R28" s="16" t="s">
        <v>38</v>
      </c>
      <c r="T28" s="143">
        <v>37</v>
      </c>
      <c r="U28" s="94" t="s">
        <v>362</v>
      </c>
      <c r="V28" s="94" t="s">
        <v>37</v>
      </c>
      <c r="W28" s="18" t="s">
        <v>74</v>
      </c>
      <c r="Z28" s="18">
        <v>43313</v>
      </c>
    </row>
    <row r="29" spans="1:26" x14ac:dyDescent="0.25">
      <c r="A29" s="94" t="s">
        <v>37</v>
      </c>
      <c r="B29" s="19">
        <v>17330</v>
      </c>
      <c r="C29" s="19" t="s">
        <v>83</v>
      </c>
      <c r="D29" s="94" t="s">
        <v>361</v>
      </c>
      <c r="E29" s="19" t="s">
        <v>148</v>
      </c>
      <c r="F29" s="94" t="s">
        <v>48</v>
      </c>
      <c r="G29" s="19" t="s">
        <v>39</v>
      </c>
      <c r="H29" s="19" t="s">
        <v>66</v>
      </c>
      <c r="I29" s="18">
        <v>43306</v>
      </c>
      <c r="J29" s="18">
        <v>43307</v>
      </c>
      <c r="K29" s="143">
        <v>1</v>
      </c>
      <c r="L29" s="18" t="s">
        <v>38</v>
      </c>
      <c r="M29" s="143" t="s">
        <v>38</v>
      </c>
      <c r="N29" s="18" t="s">
        <v>38</v>
      </c>
      <c r="O29" s="19" t="s">
        <v>38</v>
      </c>
      <c r="P29" s="18" t="s">
        <v>38</v>
      </c>
      <c r="Q29" s="143" t="s">
        <v>38</v>
      </c>
      <c r="R29" s="16" t="s">
        <v>38</v>
      </c>
      <c r="T29" s="143">
        <v>37</v>
      </c>
      <c r="U29" s="94" t="s">
        <v>362</v>
      </c>
      <c r="V29" s="94" t="s">
        <v>37</v>
      </c>
      <c r="W29" s="18" t="s">
        <v>74</v>
      </c>
      <c r="Z29" s="18">
        <v>43314</v>
      </c>
    </row>
    <row r="30" spans="1:26" x14ac:dyDescent="0.25">
      <c r="A30" s="94" t="s">
        <v>37</v>
      </c>
      <c r="B30" s="19">
        <v>17334</v>
      </c>
      <c r="C30" s="19" t="s">
        <v>83</v>
      </c>
      <c r="D30" s="94" t="s">
        <v>63</v>
      </c>
      <c r="E30" s="19" t="s">
        <v>148</v>
      </c>
      <c r="F30" s="94" t="s">
        <v>149</v>
      </c>
      <c r="G30" s="19" t="s">
        <v>43</v>
      </c>
      <c r="H30" s="19" t="s">
        <v>215</v>
      </c>
      <c r="I30" s="18">
        <v>43308</v>
      </c>
      <c r="J30" s="18">
        <v>43308</v>
      </c>
      <c r="K30" s="143">
        <v>0</v>
      </c>
      <c r="L30" s="18" t="s">
        <v>38</v>
      </c>
      <c r="M30" s="143" t="s">
        <v>38</v>
      </c>
      <c r="N30" s="18" t="s">
        <v>38</v>
      </c>
      <c r="O30" s="19" t="s">
        <v>38</v>
      </c>
      <c r="P30" s="18">
        <v>43342</v>
      </c>
      <c r="Q30" s="143">
        <v>34</v>
      </c>
      <c r="R30" s="16">
        <v>34</v>
      </c>
      <c r="S30" s="94" t="s">
        <v>362</v>
      </c>
      <c r="T30" s="143" t="s">
        <v>38</v>
      </c>
      <c r="V30" s="94" t="s">
        <v>37</v>
      </c>
      <c r="W30" s="18" t="s">
        <v>74</v>
      </c>
      <c r="Z30" s="18">
        <v>43315</v>
      </c>
    </row>
    <row r="31" spans="1:26" x14ac:dyDescent="0.25">
      <c r="A31" s="94" t="s">
        <v>37</v>
      </c>
      <c r="B31" s="19">
        <v>17335</v>
      </c>
      <c r="C31" s="19" t="s">
        <v>83</v>
      </c>
      <c r="D31" s="94" t="s">
        <v>361</v>
      </c>
      <c r="E31" s="19" t="s">
        <v>148</v>
      </c>
      <c r="F31" s="94" t="s">
        <v>48</v>
      </c>
      <c r="G31" s="19" t="s">
        <v>39</v>
      </c>
      <c r="H31" s="19" t="s">
        <v>364</v>
      </c>
      <c r="I31" s="18">
        <v>43311</v>
      </c>
      <c r="J31" s="18">
        <v>43311</v>
      </c>
      <c r="K31" s="143">
        <v>0</v>
      </c>
      <c r="L31" s="18" t="s">
        <v>38</v>
      </c>
      <c r="M31" s="143" t="s">
        <v>38</v>
      </c>
      <c r="N31" s="18" t="s">
        <v>38</v>
      </c>
      <c r="O31" s="19" t="s">
        <v>38</v>
      </c>
      <c r="P31" s="18">
        <v>43361</v>
      </c>
      <c r="Q31" s="143" t="s">
        <v>38</v>
      </c>
      <c r="R31" s="16" t="s">
        <v>38</v>
      </c>
      <c r="T31" s="143">
        <v>32</v>
      </c>
      <c r="U31" s="94" t="s">
        <v>362</v>
      </c>
      <c r="V31" s="94" t="s">
        <v>37</v>
      </c>
      <c r="W31" s="18" t="s">
        <v>74</v>
      </c>
      <c r="Z31" s="18">
        <v>43318</v>
      </c>
    </row>
    <row r="32" spans="1:26" x14ac:dyDescent="0.25">
      <c r="A32" s="94" t="s">
        <v>37</v>
      </c>
      <c r="B32" s="19">
        <v>17858</v>
      </c>
      <c r="C32" s="19" t="s">
        <v>83</v>
      </c>
      <c r="D32" s="94" t="s">
        <v>363</v>
      </c>
      <c r="E32" s="19" t="s">
        <v>148</v>
      </c>
      <c r="F32" s="94" t="s">
        <v>48</v>
      </c>
      <c r="G32" s="19" t="s">
        <v>135</v>
      </c>
      <c r="H32" s="19" t="s">
        <v>364</v>
      </c>
      <c r="I32" s="18">
        <v>43311</v>
      </c>
      <c r="J32" s="18">
        <v>43314</v>
      </c>
      <c r="K32" s="143">
        <v>3</v>
      </c>
      <c r="L32" s="18" t="s">
        <v>38</v>
      </c>
      <c r="M32" s="143" t="s">
        <v>38</v>
      </c>
      <c r="N32" s="18" t="s">
        <v>38</v>
      </c>
      <c r="O32" s="19" t="s">
        <v>38</v>
      </c>
      <c r="P32" s="18">
        <v>43361</v>
      </c>
      <c r="Q32" s="143" t="s">
        <v>38</v>
      </c>
      <c r="R32" s="16" t="s">
        <v>38</v>
      </c>
      <c r="T32" s="143">
        <v>32</v>
      </c>
      <c r="U32" s="94" t="s">
        <v>362</v>
      </c>
      <c r="V32" s="94" t="s">
        <v>37</v>
      </c>
      <c r="W32" s="18" t="s">
        <v>74</v>
      </c>
      <c r="Z32" s="18">
        <v>43321</v>
      </c>
    </row>
    <row r="33" spans="1:26" x14ac:dyDescent="0.25">
      <c r="A33" s="94" t="s">
        <v>37</v>
      </c>
      <c r="B33" s="19">
        <v>17859</v>
      </c>
      <c r="C33" s="19" t="s">
        <v>83</v>
      </c>
      <c r="D33" s="94" t="s">
        <v>361</v>
      </c>
      <c r="E33" s="19" t="s">
        <v>243</v>
      </c>
      <c r="F33" s="94" t="s">
        <v>283</v>
      </c>
      <c r="G33" s="19" t="s">
        <v>313</v>
      </c>
      <c r="H33" s="19" t="s">
        <v>66</v>
      </c>
      <c r="I33" s="18">
        <v>43311</v>
      </c>
      <c r="J33" s="18">
        <v>43311</v>
      </c>
      <c r="K33" s="143">
        <v>0</v>
      </c>
      <c r="L33" s="18" t="s">
        <v>38</v>
      </c>
      <c r="M33" s="143" t="s">
        <v>38</v>
      </c>
      <c r="N33" s="18" t="s">
        <v>38</v>
      </c>
      <c r="O33" s="19" t="s">
        <v>38</v>
      </c>
      <c r="P33" s="18" t="s">
        <v>38</v>
      </c>
      <c r="Q33" s="143" t="s">
        <v>38</v>
      </c>
      <c r="R33" s="16" t="s">
        <v>38</v>
      </c>
      <c r="T33" s="143">
        <v>32</v>
      </c>
      <c r="U33" s="94" t="s">
        <v>362</v>
      </c>
      <c r="V33" s="94" t="s">
        <v>37</v>
      </c>
      <c r="W33" s="18" t="s">
        <v>74</v>
      </c>
      <c r="Z33" s="18">
        <v>43318</v>
      </c>
    </row>
    <row r="34" spans="1:26" x14ac:dyDescent="0.25">
      <c r="A34" s="94" t="s">
        <v>37</v>
      </c>
      <c r="B34" s="19">
        <v>17861</v>
      </c>
      <c r="C34" s="19" t="s">
        <v>83</v>
      </c>
      <c r="D34" s="94" t="s">
        <v>363</v>
      </c>
      <c r="E34" s="19" t="s">
        <v>233</v>
      </c>
      <c r="F34" s="94" t="s">
        <v>234</v>
      </c>
      <c r="G34" s="19" t="s">
        <v>146</v>
      </c>
      <c r="H34" s="19" t="s">
        <v>66</v>
      </c>
      <c r="I34" s="18">
        <v>43315</v>
      </c>
      <c r="J34" s="18">
        <v>43315</v>
      </c>
      <c r="K34" s="143">
        <v>0</v>
      </c>
      <c r="L34" s="18">
        <v>43315</v>
      </c>
      <c r="M34" s="143">
        <v>0</v>
      </c>
      <c r="N34" s="18" t="s">
        <v>38</v>
      </c>
      <c r="O34" s="19" t="s">
        <v>38</v>
      </c>
      <c r="P34" s="18" t="s">
        <v>38</v>
      </c>
      <c r="Q34" s="143" t="s">
        <v>38</v>
      </c>
      <c r="R34" s="16" t="s">
        <v>38</v>
      </c>
      <c r="T34" s="143">
        <v>28</v>
      </c>
      <c r="U34" s="94" t="s">
        <v>362</v>
      </c>
      <c r="V34" s="94" t="s">
        <v>37</v>
      </c>
      <c r="W34" s="18" t="s">
        <v>74</v>
      </c>
      <c r="Z34" s="18">
        <v>43322</v>
      </c>
    </row>
    <row r="35" spans="1:26" x14ac:dyDescent="0.25">
      <c r="A35" s="94" t="s">
        <v>37</v>
      </c>
      <c r="B35" s="19">
        <v>17862</v>
      </c>
      <c r="C35" s="19" t="s">
        <v>83</v>
      </c>
      <c r="D35" s="94" t="s">
        <v>363</v>
      </c>
      <c r="E35" s="19" t="s">
        <v>148</v>
      </c>
      <c r="F35" s="94" t="s">
        <v>274</v>
      </c>
      <c r="G35" s="19" t="s">
        <v>135</v>
      </c>
      <c r="H35" s="19" t="s">
        <v>364</v>
      </c>
      <c r="I35" s="18">
        <v>43320</v>
      </c>
      <c r="J35" s="18">
        <v>43320</v>
      </c>
      <c r="K35" s="143">
        <v>0</v>
      </c>
      <c r="L35" s="18">
        <v>43320</v>
      </c>
      <c r="M35" s="143">
        <v>0</v>
      </c>
      <c r="N35" s="18" t="s">
        <v>38</v>
      </c>
      <c r="O35" s="19" t="s">
        <v>38</v>
      </c>
      <c r="P35" s="18">
        <v>43381</v>
      </c>
      <c r="Q35" s="143" t="s">
        <v>38</v>
      </c>
      <c r="R35" s="16" t="s">
        <v>38</v>
      </c>
      <c r="T35" s="143">
        <v>23</v>
      </c>
      <c r="U35" s="94" t="s">
        <v>362</v>
      </c>
      <c r="V35" s="94" t="s">
        <v>37</v>
      </c>
      <c r="W35" s="18" t="s">
        <v>74</v>
      </c>
      <c r="Z35" s="18">
        <v>43327</v>
      </c>
    </row>
    <row r="36" spans="1:26" x14ac:dyDescent="0.25">
      <c r="A36" s="94" t="s">
        <v>139</v>
      </c>
      <c r="B36" s="19">
        <v>17871</v>
      </c>
      <c r="C36" s="19" t="s">
        <v>83</v>
      </c>
      <c r="D36" s="94" t="s">
        <v>363</v>
      </c>
      <c r="E36" s="19" t="s">
        <v>171</v>
      </c>
      <c r="F36" s="94" t="s">
        <v>172</v>
      </c>
      <c r="G36" s="19" t="s">
        <v>264</v>
      </c>
      <c r="H36" s="19" t="s">
        <v>364</v>
      </c>
      <c r="I36" s="18">
        <v>43321</v>
      </c>
      <c r="J36" s="18">
        <v>43321</v>
      </c>
      <c r="K36" s="143">
        <v>0</v>
      </c>
      <c r="L36" s="18">
        <v>43322</v>
      </c>
      <c r="M36" s="143">
        <v>1</v>
      </c>
      <c r="N36" s="18" t="s">
        <v>38</v>
      </c>
      <c r="O36" s="19" t="s">
        <v>38</v>
      </c>
      <c r="P36" s="18">
        <v>43342</v>
      </c>
      <c r="Q36" s="143">
        <v>21</v>
      </c>
      <c r="R36" s="16">
        <v>21</v>
      </c>
      <c r="S36" s="94" t="s">
        <v>362</v>
      </c>
      <c r="T36" s="143" t="s">
        <v>38</v>
      </c>
      <c r="V36" s="94" t="s">
        <v>139</v>
      </c>
      <c r="W36" s="18" t="s">
        <v>74</v>
      </c>
      <c r="Z36" s="18">
        <v>43328</v>
      </c>
    </row>
    <row r="37" spans="1:26" x14ac:dyDescent="0.25">
      <c r="A37" s="94" t="s">
        <v>37</v>
      </c>
      <c r="B37" s="19">
        <v>17863</v>
      </c>
      <c r="C37" s="19" t="s">
        <v>83</v>
      </c>
      <c r="D37" s="94" t="s">
        <v>363</v>
      </c>
      <c r="E37" s="19" t="s">
        <v>148</v>
      </c>
      <c r="F37" s="94" t="s">
        <v>149</v>
      </c>
      <c r="G37" s="19" t="s">
        <v>146</v>
      </c>
      <c r="H37" s="19" t="s">
        <v>364</v>
      </c>
      <c r="I37" s="18">
        <v>43321</v>
      </c>
      <c r="J37" s="18">
        <v>43321</v>
      </c>
      <c r="K37" s="143">
        <v>0</v>
      </c>
      <c r="L37" s="18" t="s">
        <v>38</v>
      </c>
      <c r="M37" s="143" t="s">
        <v>38</v>
      </c>
      <c r="N37" s="18" t="s">
        <v>38</v>
      </c>
      <c r="O37" s="19" t="s">
        <v>38</v>
      </c>
      <c r="P37" s="18">
        <v>43367</v>
      </c>
      <c r="Q37" s="143" t="s">
        <v>38</v>
      </c>
      <c r="R37" s="16" t="s">
        <v>38</v>
      </c>
      <c r="T37" s="143">
        <v>22</v>
      </c>
      <c r="U37" s="94" t="s">
        <v>362</v>
      </c>
      <c r="V37" s="94" t="s">
        <v>37</v>
      </c>
      <c r="W37" s="18" t="s">
        <v>74</v>
      </c>
      <c r="Z37" s="18">
        <v>43328</v>
      </c>
    </row>
    <row r="38" spans="1:26" x14ac:dyDescent="0.25">
      <c r="A38" s="94" t="s">
        <v>139</v>
      </c>
      <c r="B38" s="19">
        <v>17872</v>
      </c>
      <c r="C38" s="19" t="s">
        <v>83</v>
      </c>
      <c r="D38" s="94" t="s">
        <v>363</v>
      </c>
      <c r="E38" s="19" t="s">
        <v>280</v>
      </c>
      <c r="F38" s="94" t="s">
        <v>281</v>
      </c>
      <c r="G38" s="19" t="s">
        <v>313</v>
      </c>
      <c r="H38" s="19" t="s">
        <v>364</v>
      </c>
      <c r="I38" s="18">
        <v>43325</v>
      </c>
      <c r="J38" s="18">
        <v>43325</v>
      </c>
      <c r="K38" s="143">
        <v>0</v>
      </c>
      <c r="L38" s="18">
        <v>43325</v>
      </c>
      <c r="M38" s="143">
        <v>0</v>
      </c>
      <c r="N38" s="18" t="s">
        <v>38</v>
      </c>
      <c r="O38" s="19" t="s">
        <v>38</v>
      </c>
      <c r="P38" s="18">
        <v>43357</v>
      </c>
      <c r="Q38" s="143" t="s">
        <v>38</v>
      </c>
      <c r="R38" s="16" t="s">
        <v>38</v>
      </c>
      <c r="T38" s="143">
        <v>18</v>
      </c>
      <c r="U38" s="94" t="s">
        <v>362</v>
      </c>
      <c r="V38" s="94" t="s">
        <v>139</v>
      </c>
      <c r="W38" s="18" t="s">
        <v>74</v>
      </c>
      <c r="Z38" s="18">
        <v>43332</v>
      </c>
    </row>
    <row r="39" spans="1:26" x14ac:dyDescent="0.25">
      <c r="A39" s="94" t="s">
        <v>37</v>
      </c>
      <c r="B39" s="19">
        <v>17864</v>
      </c>
      <c r="C39" s="19" t="s">
        <v>83</v>
      </c>
      <c r="D39" s="94" t="s">
        <v>363</v>
      </c>
      <c r="E39" s="19" t="s">
        <v>243</v>
      </c>
      <c r="F39" s="94" t="s">
        <v>244</v>
      </c>
      <c r="G39" s="19" t="s">
        <v>146</v>
      </c>
      <c r="H39" s="19" t="s">
        <v>364</v>
      </c>
      <c r="I39" s="18">
        <v>43327</v>
      </c>
      <c r="J39" s="18">
        <v>43332</v>
      </c>
      <c r="K39" s="143">
        <v>5</v>
      </c>
      <c r="L39" s="18">
        <v>43327</v>
      </c>
      <c r="M39" s="143">
        <v>0</v>
      </c>
      <c r="N39" s="18" t="s">
        <v>38</v>
      </c>
      <c r="O39" s="19" t="s">
        <v>38</v>
      </c>
      <c r="P39" s="18">
        <v>43374</v>
      </c>
      <c r="Q39" s="143" t="s">
        <v>38</v>
      </c>
      <c r="R39" s="16" t="s">
        <v>38</v>
      </c>
      <c r="T39" s="143">
        <v>16</v>
      </c>
      <c r="U39" s="94" t="s">
        <v>362</v>
      </c>
      <c r="V39" s="94" t="s">
        <v>37</v>
      </c>
      <c r="W39" s="18" t="s">
        <v>74</v>
      </c>
      <c r="Z39" s="18">
        <v>43339</v>
      </c>
    </row>
    <row r="40" spans="1:26" x14ac:dyDescent="0.25">
      <c r="A40" s="94" t="s">
        <v>37</v>
      </c>
      <c r="B40" s="19">
        <v>17865</v>
      </c>
      <c r="C40" s="19" t="s">
        <v>83</v>
      </c>
      <c r="D40" s="94" t="s">
        <v>363</v>
      </c>
      <c r="E40" s="19" t="s">
        <v>206</v>
      </c>
      <c r="F40" s="94" t="s">
        <v>290</v>
      </c>
      <c r="G40" s="19" t="s">
        <v>135</v>
      </c>
      <c r="H40" s="19" t="s">
        <v>364</v>
      </c>
      <c r="I40" s="18">
        <v>43328</v>
      </c>
      <c r="J40" s="18">
        <v>43328</v>
      </c>
      <c r="K40" s="143">
        <v>0</v>
      </c>
      <c r="L40" s="18">
        <v>43328</v>
      </c>
      <c r="M40" s="143">
        <v>0</v>
      </c>
      <c r="N40" s="18" t="s">
        <v>38</v>
      </c>
      <c r="O40" s="19" t="s">
        <v>38</v>
      </c>
      <c r="P40" s="18">
        <v>43367</v>
      </c>
      <c r="Q40" s="143" t="s">
        <v>38</v>
      </c>
      <c r="R40" s="16" t="s">
        <v>38</v>
      </c>
      <c r="T40" s="143">
        <v>15</v>
      </c>
      <c r="U40" s="94" t="s">
        <v>362</v>
      </c>
      <c r="V40" s="94" t="s">
        <v>37</v>
      </c>
      <c r="W40" s="18" t="s">
        <v>74</v>
      </c>
      <c r="Z40" s="18">
        <v>43335</v>
      </c>
    </row>
    <row r="41" spans="1:26" x14ac:dyDescent="0.25">
      <c r="A41" s="94" t="s">
        <v>37</v>
      </c>
      <c r="B41" s="19">
        <v>17866</v>
      </c>
      <c r="C41" s="19" t="s">
        <v>83</v>
      </c>
      <c r="D41" s="94" t="s">
        <v>363</v>
      </c>
      <c r="E41" s="19" t="s">
        <v>240</v>
      </c>
      <c r="F41" s="94" t="s">
        <v>241</v>
      </c>
      <c r="G41" s="19" t="s">
        <v>135</v>
      </c>
      <c r="H41" s="19" t="s">
        <v>364</v>
      </c>
      <c r="I41" s="18">
        <v>43328</v>
      </c>
      <c r="J41" s="18">
        <v>43328</v>
      </c>
      <c r="K41" s="143">
        <v>0</v>
      </c>
      <c r="L41" s="18">
        <v>43328</v>
      </c>
      <c r="M41" s="143">
        <v>0</v>
      </c>
      <c r="N41" s="18" t="s">
        <v>38</v>
      </c>
      <c r="O41" s="19" t="s">
        <v>38</v>
      </c>
      <c r="P41" s="18">
        <v>43378</v>
      </c>
      <c r="Q41" s="143" t="s">
        <v>38</v>
      </c>
      <c r="R41" s="16" t="s">
        <v>38</v>
      </c>
      <c r="T41" s="143">
        <v>15</v>
      </c>
      <c r="U41" s="94" t="s">
        <v>362</v>
      </c>
      <c r="V41" s="94" t="s">
        <v>37</v>
      </c>
      <c r="W41" s="18" t="s">
        <v>74</v>
      </c>
      <c r="Z41" s="18">
        <v>43335</v>
      </c>
    </row>
    <row r="42" spans="1:26" x14ac:dyDescent="0.25">
      <c r="A42" s="94" t="s">
        <v>37</v>
      </c>
      <c r="B42" s="19">
        <v>17867</v>
      </c>
      <c r="C42" s="19" t="s">
        <v>83</v>
      </c>
      <c r="D42" s="94" t="s">
        <v>363</v>
      </c>
      <c r="E42" s="19" t="s">
        <v>202</v>
      </c>
      <c r="F42" s="94" t="s">
        <v>333</v>
      </c>
      <c r="G42" s="19" t="s">
        <v>135</v>
      </c>
      <c r="H42" s="19" t="s">
        <v>66</v>
      </c>
      <c r="I42" s="18">
        <v>43328</v>
      </c>
      <c r="J42" s="18">
        <v>43328</v>
      </c>
      <c r="K42" s="143">
        <v>0</v>
      </c>
      <c r="L42" s="18" t="s">
        <v>38</v>
      </c>
      <c r="M42" s="143" t="s">
        <v>38</v>
      </c>
      <c r="N42" s="18" t="s">
        <v>38</v>
      </c>
      <c r="O42" s="19" t="s">
        <v>38</v>
      </c>
      <c r="P42" s="18" t="s">
        <v>38</v>
      </c>
      <c r="Q42" s="143" t="s">
        <v>38</v>
      </c>
      <c r="R42" s="16" t="s">
        <v>38</v>
      </c>
      <c r="T42" s="143">
        <v>15</v>
      </c>
      <c r="U42" s="94" t="s">
        <v>362</v>
      </c>
      <c r="V42" s="94" t="s">
        <v>37</v>
      </c>
      <c r="W42" s="18" t="s">
        <v>74</v>
      </c>
      <c r="Z42" s="18">
        <v>43335</v>
      </c>
    </row>
    <row r="43" spans="1:26" x14ac:dyDescent="0.25">
      <c r="A43" s="94" t="s">
        <v>37</v>
      </c>
      <c r="B43" s="19">
        <v>17868</v>
      </c>
      <c r="C43" s="19" t="s">
        <v>83</v>
      </c>
      <c r="D43" s="94" t="s">
        <v>363</v>
      </c>
      <c r="E43" s="19" t="s">
        <v>148</v>
      </c>
      <c r="F43" s="94" t="s">
        <v>149</v>
      </c>
      <c r="G43" s="19" t="s">
        <v>146</v>
      </c>
      <c r="H43" s="19" t="s">
        <v>66</v>
      </c>
      <c r="I43" s="18">
        <v>43332</v>
      </c>
      <c r="J43" s="18">
        <v>43332</v>
      </c>
      <c r="K43" s="143">
        <v>0</v>
      </c>
      <c r="L43" s="18">
        <v>43332</v>
      </c>
      <c r="M43" s="143">
        <v>0</v>
      </c>
      <c r="N43" s="18" t="s">
        <v>38</v>
      </c>
      <c r="O43" s="19" t="s">
        <v>38</v>
      </c>
      <c r="P43" s="18" t="s">
        <v>38</v>
      </c>
      <c r="Q43" s="143" t="s">
        <v>38</v>
      </c>
      <c r="R43" s="16" t="s">
        <v>38</v>
      </c>
      <c r="T43" s="143">
        <v>11</v>
      </c>
      <c r="U43" s="94" t="s">
        <v>362</v>
      </c>
      <c r="V43" s="94" t="s">
        <v>37</v>
      </c>
      <c r="W43" s="18" t="s">
        <v>74</v>
      </c>
      <c r="Z43" s="18">
        <v>43339</v>
      </c>
    </row>
    <row r="44" spans="1:26" x14ac:dyDescent="0.25">
      <c r="A44" s="94" t="s">
        <v>139</v>
      </c>
      <c r="B44" s="19">
        <v>17873</v>
      </c>
      <c r="C44" s="19" t="s">
        <v>83</v>
      </c>
      <c r="D44" s="94" t="s">
        <v>363</v>
      </c>
      <c r="E44" s="19" t="s">
        <v>144</v>
      </c>
      <c r="F44" s="94" t="s">
        <v>145</v>
      </c>
      <c r="G44" s="19" t="s">
        <v>135</v>
      </c>
      <c r="H44" s="19" t="s">
        <v>364</v>
      </c>
      <c r="I44" s="18">
        <v>43335</v>
      </c>
      <c r="J44" s="18">
        <v>43335</v>
      </c>
      <c r="K44" s="143">
        <v>0</v>
      </c>
      <c r="L44" s="18" t="s">
        <v>38</v>
      </c>
      <c r="M44" s="143" t="s">
        <v>38</v>
      </c>
      <c r="N44" s="18" t="s">
        <v>38</v>
      </c>
      <c r="O44" s="19" t="s">
        <v>38</v>
      </c>
      <c r="P44" s="18">
        <v>43362</v>
      </c>
      <c r="Q44" s="143" t="s">
        <v>38</v>
      </c>
      <c r="R44" s="16" t="s">
        <v>38</v>
      </c>
      <c r="T44" s="143">
        <v>8</v>
      </c>
      <c r="U44" s="94" t="s">
        <v>362</v>
      </c>
      <c r="V44" s="94" t="s">
        <v>139</v>
      </c>
      <c r="W44" s="18" t="s">
        <v>74</v>
      </c>
      <c r="Z44" s="18">
        <v>43342</v>
      </c>
    </row>
    <row r="45" spans="1:26" x14ac:dyDescent="0.25">
      <c r="A45" s="94" t="s">
        <v>139</v>
      </c>
      <c r="B45" s="19">
        <v>17874</v>
      </c>
      <c r="C45" s="19" t="s">
        <v>83</v>
      </c>
      <c r="D45" s="94" t="s">
        <v>363</v>
      </c>
      <c r="E45" s="19" t="s">
        <v>171</v>
      </c>
      <c r="F45" s="94" t="s">
        <v>172</v>
      </c>
      <c r="G45" s="19" t="s">
        <v>135</v>
      </c>
      <c r="H45" s="19" t="s">
        <v>364</v>
      </c>
      <c r="I45" s="18">
        <v>43335</v>
      </c>
      <c r="J45" s="18">
        <v>43335</v>
      </c>
      <c r="K45" s="143">
        <v>0</v>
      </c>
      <c r="L45" s="18">
        <v>43336</v>
      </c>
      <c r="M45" s="143">
        <v>1</v>
      </c>
      <c r="N45" s="18" t="s">
        <v>38</v>
      </c>
      <c r="O45" s="19" t="s">
        <v>38</v>
      </c>
      <c r="P45" s="18">
        <v>43368</v>
      </c>
      <c r="Q45" s="143" t="s">
        <v>38</v>
      </c>
      <c r="R45" s="16" t="s">
        <v>38</v>
      </c>
      <c r="T45" s="143">
        <v>8</v>
      </c>
      <c r="U45" s="94" t="s">
        <v>362</v>
      </c>
      <c r="V45" s="94" t="s">
        <v>139</v>
      </c>
      <c r="W45" s="18" t="s">
        <v>74</v>
      </c>
      <c r="Z45" s="18">
        <v>43342</v>
      </c>
    </row>
    <row r="46" spans="1:26" x14ac:dyDescent="0.25">
      <c r="A46" s="94" t="s">
        <v>37</v>
      </c>
      <c r="B46" s="19">
        <v>17869</v>
      </c>
      <c r="C46" s="19" t="s">
        <v>83</v>
      </c>
      <c r="D46" s="94" t="s">
        <v>363</v>
      </c>
      <c r="E46" s="19" t="s">
        <v>254</v>
      </c>
      <c r="F46" s="94" t="s">
        <v>322</v>
      </c>
      <c r="G46" s="19" t="s">
        <v>135</v>
      </c>
      <c r="H46" s="19" t="s">
        <v>364</v>
      </c>
      <c r="I46" s="18">
        <v>43335</v>
      </c>
      <c r="J46" s="18">
        <v>43336</v>
      </c>
      <c r="K46" s="143">
        <v>1</v>
      </c>
      <c r="L46" s="18">
        <v>43336</v>
      </c>
      <c r="M46" s="143">
        <v>1</v>
      </c>
      <c r="N46" s="18" t="s">
        <v>38</v>
      </c>
      <c r="O46" s="19" t="s">
        <v>38</v>
      </c>
      <c r="P46" s="18">
        <v>43378</v>
      </c>
      <c r="Q46" s="143" t="s">
        <v>38</v>
      </c>
      <c r="R46" s="16" t="s">
        <v>38</v>
      </c>
      <c r="T46" s="143">
        <v>8</v>
      </c>
      <c r="U46" s="94" t="s">
        <v>362</v>
      </c>
      <c r="V46" s="94" t="s">
        <v>37</v>
      </c>
      <c r="W46" s="18" t="s">
        <v>74</v>
      </c>
      <c r="Z46" s="18">
        <v>43343</v>
      </c>
    </row>
    <row r="47" spans="1:26" x14ac:dyDescent="0.25">
      <c r="A47" s="94" t="s">
        <v>139</v>
      </c>
      <c r="B47" s="19">
        <v>17875</v>
      </c>
      <c r="C47" s="19" t="s">
        <v>83</v>
      </c>
      <c r="D47" s="94" t="s">
        <v>363</v>
      </c>
      <c r="E47" s="19" t="s">
        <v>156</v>
      </c>
      <c r="F47" s="94" t="s">
        <v>323</v>
      </c>
      <c r="G47" s="19" t="s">
        <v>190</v>
      </c>
      <c r="H47" s="19" t="s">
        <v>364</v>
      </c>
      <c r="I47" s="18">
        <v>43339</v>
      </c>
      <c r="J47" s="18">
        <v>43339</v>
      </c>
      <c r="K47" s="143">
        <v>0</v>
      </c>
      <c r="L47" s="18">
        <v>43339</v>
      </c>
      <c r="M47" s="143">
        <v>0</v>
      </c>
      <c r="N47" s="18" t="s">
        <v>38</v>
      </c>
      <c r="O47" s="19" t="s">
        <v>38</v>
      </c>
      <c r="P47" s="18">
        <v>43354</v>
      </c>
      <c r="Q47" s="143" t="s">
        <v>38</v>
      </c>
      <c r="R47" s="16" t="s">
        <v>38</v>
      </c>
      <c r="T47" s="143">
        <v>4</v>
      </c>
      <c r="U47" s="94" t="s">
        <v>362</v>
      </c>
      <c r="V47" s="94" t="s">
        <v>139</v>
      </c>
      <c r="W47" s="18" t="s">
        <v>74</v>
      </c>
      <c r="Z47" s="18">
        <v>43346</v>
      </c>
    </row>
    <row r="48" spans="1:26" x14ac:dyDescent="0.25">
      <c r="A48" s="94" t="s">
        <v>139</v>
      </c>
      <c r="B48" s="19">
        <v>18023</v>
      </c>
      <c r="C48" s="19" t="s">
        <v>83</v>
      </c>
      <c r="D48" s="94" t="s">
        <v>365</v>
      </c>
      <c r="E48" s="19" t="s">
        <v>140</v>
      </c>
      <c r="F48" s="94" t="s">
        <v>157</v>
      </c>
      <c r="G48" s="19" t="s">
        <v>146</v>
      </c>
      <c r="H48" s="19" t="s">
        <v>364</v>
      </c>
      <c r="I48" s="18">
        <v>43343</v>
      </c>
      <c r="J48" s="18">
        <v>43343</v>
      </c>
      <c r="K48" s="143">
        <v>0</v>
      </c>
      <c r="L48" s="18" t="s">
        <v>38</v>
      </c>
      <c r="M48" s="143" t="s">
        <v>38</v>
      </c>
      <c r="N48" s="18" t="s">
        <v>38</v>
      </c>
      <c r="O48" s="19" t="s">
        <v>38</v>
      </c>
      <c r="P48" s="18">
        <v>43353</v>
      </c>
      <c r="Q48" s="143" t="s">
        <v>38</v>
      </c>
      <c r="R48" s="16" t="s">
        <v>38</v>
      </c>
      <c r="T48" s="143">
        <v>0</v>
      </c>
      <c r="U48" s="94" t="s">
        <v>362</v>
      </c>
      <c r="V48" s="94" t="s">
        <v>139</v>
      </c>
      <c r="W48" s="18" t="s">
        <v>74</v>
      </c>
      <c r="Z48" s="18">
        <v>43350</v>
      </c>
    </row>
    <row r="49" spans="1:26" x14ac:dyDescent="0.25">
      <c r="A49" s="94" t="s">
        <v>139</v>
      </c>
      <c r="B49" s="19">
        <v>15298</v>
      </c>
      <c r="C49" s="19" t="s">
        <v>13</v>
      </c>
      <c r="D49" s="94" t="s">
        <v>132</v>
      </c>
      <c r="E49" s="19" t="s">
        <v>140</v>
      </c>
      <c r="F49" s="94" t="s">
        <v>141</v>
      </c>
      <c r="G49" s="19" t="s">
        <v>135</v>
      </c>
      <c r="H49" s="19" t="s">
        <v>136</v>
      </c>
      <c r="I49" s="18">
        <v>43161</v>
      </c>
      <c r="J49" s="18">
        <v>43161</v>
      </c>
      <c r="K49" s="143">
        <v>0</v>
      </c>
      <c r="L49" s="18" t="s">
        <v>38</v>
      </c>
      <c r="M49" s="143" t="s">
        <v>38</v>
      </c>
      <c r="N49" s="18" t="s">
        <v>38</v>
      </c>
      <c r="O49" s="19" t="s">
        <v>38</v>
      </c>
      <c r="P49" s="18">
        <v>43328</v>
      </c>
      <c r="Q49" s="143">
        <v>167</v>
      </c>
      <c r="R49" s="16">
        <v>167</v>
      </c>
      <c r="S49" s="94" t="s">
        <v>76</v>
      </c>
      <c r="T49" s="143" t="s">
        <v>38</v>
      </c>
      <c r="V49" s="94" t="s">
        <v>74</v>
      </c>
      <c r="W49" s="18" t="s">
        <v>74</v>
      </c>
      <c r="X49" s="144" t="s">
        <v>74</v>
      </c>
      <c r="Y49" s="208" t="s">
        <v>142</v>
      </c>
      <c r="Z49" s="18">
        <v>43175</v>
      </c>
    </row>
    <row r="50" spans="1:26" x14ac:dyDescent="0.25">
      <c r="A50" s="94" t="s">
        <v>139</v>
      </c>
      <c r="B50" s="19">
        <v>15300</v>
      </c>
      <c r="C50" s="19" t="s">
        <v>13</v>
      </c>
      <c r="D50" s="94" t="s">
        <v>132</v>
      </c>
      <c r="E50" s="19" t="s">
        <v>140</v>
      </c>
      <c r="F50" s="94" t="s">
        <v>141</v>
      </c>
      <c r="G50" s="19" t="s">
        <v>135</v>
      </c>
      <c r="H50" s="19" t="s">
        <v>136</v>
      </c>
      <c r="I50" s="18">
        <v>43164</v>
      </c>
      <c r="J50" s="18">
        <v>43164</v>
      </c>
      <c r="K50" s="143">
        <v>0</v>
      </c>
      <c r="L50" s="18" t="s">
        <v>38</v>
      </c>
      <c r="M50" s="143" t="s">
        <v>38</v>
      </c>
      <c r="N50" s="18" t="s">
        <v>38</v>
      </c>
      <c r="O50" s="19" t="s">
        <v>38</v>
      </c>
      <c r="P50" s="18">
        <v>43320</v>
      </c>
      <c r="Q50" s="143">
        <v>156</v>
      </c>
      <c r="R50" s="16">
        <v>156</v>
      </c>
      <c r="S50" s="94" t="s">
        <v>76</v>
      </c>
      <c r="T50" s="143" t="s">
        <v>38</v>
      </c>
      <c r="V50" s="94" t="s">
        <v>74</v>
      </c>
      <c r="W50" s="18" t="s">
        <v>74</v>
      </c>
      <c r="X50" s="144" t="s">
        <v>74</v>
      </c>
      <c r="Y50" s="208" t="s">
        <v>143</v>
      </c>
      <c r="Z50" s="18">
        <v>43178</v>
      </c>
    </row>
    <row r="51" spans="1:26" x14ac:dyDescent="0.25">
      <c r="A51" s="94" t="s">
        <v>139</v>
      </c>
      <c r="B51" s="19">
        <v>15315</v>
      </c>
      <c r="C51" s="19" t="s">
        <v>13</v>
      </c>
      <c r="D51" s="94" t="s">
        <v>132</v>
      </c>
      <c r="E51" s="19" t="s">
        <v>144</v>
      </c>
      <c r="F51" s="94" t="s">
        <v>145</v>
      </c>
      <c r="G51" s="19" t="s">
        <v>146</v>
      </c>
      <c r="H51" s="19" t="s">
        <v>136</v>
      </c>
      <c r="I51" s="18">
        <v>43166</v>
      </c>
      <c r="J51" s="18">
        <v>43166</v>
      </c>
      <c r="K51" s="143">
        <v>0</v>
      </c>
      <c r="L51" s="18" t="s">
        <v>38</v>
      </c>
      <c r="M51" s="143" t="s">
        <v>38</v>
      </c>
      <c r="N51" s="18" t="s">
        <v>38</v>
      </c>
      <c r="O51" s="19" t="s">
        <v>38</v>
      </c>
      <c r="P51" s="18">
        <v>43328</v>
      </c>
      <c r="Q51" s="143">
        <v>162</v>
      </c>
      <c r="R51" s="16">
        <v>162</v>
      </c>
      <c r="S51" s="94" t="s">
        <v>76</v>
      </c>
      <c r="T51" s="143" t="s">
        <v>38</v>
      </c>
      <c r="V51" s="94" t="s">
        <v>74</v>
      </c>
      <c r="W51" s="18" t="s">
        <v>74</v>
      </c>
      <c r="X51" s="144" t="s">
        <v>74</v>
      </c>
      <c r="Y51" s="208" t="s">
        <v>147</v>
      </c>
      <c r="Z51" s="18">
        <v>43180</v>
      </c>
    </row>
    <row r="52" spans="1:26" x14ac:dyDescent="0.25">
      <c r="A52" s="94" t="s">
        <v>37</v>
      </c>
      <c r="B52" s="19">
        <v>15205</v>
      </c>
      <c r="C52" s="19" t="s">
        <v>13</v>
      </c>
      <c r="D52" s="94" t="s">
        <v>132</v>
      </c>
      <c r="E52" s="19" t="s">
        <v>148</v>
      </c>
      <c r="F52" s="94" t="s">
        <v>149</v>
      </c>
      <c r="G52" s="19" t="s">
        <v>146</v>
      </c>
      <c r="H52" s="19" t="s">
        <v>136</v>
      </c>
      <c r="I52" s="18">
        <v>43180</v>
      </c>
      <c r="J52" s="18">
        <v>43180</v>
      </c>
      <c r="K52" s="143">
        <v>0</v>
      </c>
      <c r="L52" s="18" t="s">
        <v>38</v>
      </c>
      <c r="M52" s="143" t="s">
        <v>38</v>
      </c>
      <c r="N52" s="18" t="s">
        <v>38</v>
      </c>
      <c r="O52" s="19" t="s">
        <v>38</v>
      </c>
      <c r="P52" s="18">
        <v>43313</v>
      </c>
      <c r="Q52" s="143">
        <v>133</v>
      </c>
      <c r="R52" s="16">
        <v>133</v>
      </c>
      <c r="S52" s="94" t="s">
        <v>76</v>
      </c>
      <c r="T52" s="143" t="s">
        <v>38</v>
      </c>
      <c r="V52" s="94" t="s">
        <v>150</v>
      </c>
      <c r="W52" s="18" t="s">
        <v>74</v>
      </c>
      <c r="X52" s="144" t="s">
        <v>74</v>
      </c>
      <c r="Y52" s="208" t="s">
        <v>151</v>
      </c>
      <c r="Z52" s="18">
        <v>43194</v>
      </c>
    </row>
    <row r="53" spans="1:26" x14ac:dyDescent="0.25">
      <c r="A53" s="94" t="s">
        <v>139</v>
      </c>
      <c r="B53" s="19">
        <v>15372</v>
      </c>
      <c r="C53" s="19" t="s">
        <v>13</v>
      </c>
      <c r="D53" s="94" t="s">
        <v>132</v>
      </c>
      <c r="E53" s="19" t="s">
        <v>144</v>
      </c>
      <c r="F53" s="94" t="s">
        <v>145</v>
      </c>
      <c r="G53" s="19" t="s">
        <v>146</v>
      </c>
      <c r="H53" s="19" t="s">
        <v>136</v>
      </c>
      <c r="I53" s="18">
        <v>43187</v>
      </c>
      <c r="J53" s="18">
        <v>43187</v>
      </c>
      <c r="K53" s="143">
        <v>0</v>
      </c>
      <c r="L53" s="18" t="s">
        <v>38</v>
      </c>
      <c r="M53" s="143" t="s">
        <v>38</v>
      </c>
      <c r="N53" s="18" t="s">
        <v>38</v>
      </c>
      <c r="O53" s="19" t="s">
        <v>38</v>
      </c>
      <c r="P53" s="18">
        <v>43328</v>
      </c>
      <c r="Q53" s="143">
        <v>141</v>
      </c>
      <c r="R53" s="16">
        <v>141</v>
      </c>
      <c r="S53" s="94" t="s">
        <v>76</v>
      </c>
      <c r="T53" s="143" t="s">
        <v>38</v>
      </c>
      <c r="V53" s="94" t="s">
        <v>74</v>
      </c>
      <c r="W53" s="18" t="s">
        <v>74</v>
      </c>
      <c r="X53" s="144" t="s">
        <v>74</v>
      </c>
      <c r="Y53" s="208" t="s">
        <v>152</v>
      </c>
      <c r="Z53" s="18">
        <v>43201</v>
      </c>
    </row>
    <row r="54" spans="1:26" x14ac:dyDescent="0.25">
      <c r="A54" s="94" t="s">
        <v>139</v>
      </c>
      <c r="B54" s="19">
        <v>15783</v>
      </c>
      <c r="C54" s="19" t="s">
        <v>13</v>
      </c>
      <c r="D54" s="94" t="s">
        <v>132</v>
      </c>
      <c r="E54" s="19" t="s">
        <v>153</v>
      </c>
      <c r="F54" s="94" t="s">
        <v>154</v>
      </c>
      <c r="G54" s="19" t="s">
        <v>135</v>
      </c>
      <c r="H54" s="19" t="s">
        <v>136</v>
      </c>
      <c r="I54" s="18">
        <v>43192</v>
      </c>
      <c r="J54" s="18">
        <v>43192</v>
      </c>
      <c r="K54" s="143">
        <v>0</v>
      </c>
      <c r="L54" s="18" t="s">
        <v>38</v>
      </c>
      <c r="M54" s="143" t="s">
        <v>38</v>
      </c>
      <c r="N54" s="18" t="s">
        <v>38</v>
      </c>
      <c r="O54" s="19" t="s">
        <v>38</v>
      </c>
      <c r="P54" s="18">
        <v>43328</v>
      </c>
      <c r="Q54" s="143">
        <v>136</v>
      </c>
      <c r="R54" s="16">
        <v>136</v>
      </c>
      <c r="S54" s="94" t="s">
        <v>76</v>
      </c>
      <c r="T54" s="143" t="s">
        <v>38</v>
      </c>
      <c r="V54" s="94" t="s">
        <v>74</v>
      </c>
      <c r="W54" s="18" t="s">
        <v>74</v>
      </c>
      <c r="X54" s="144" t="s">
        <v>74</v>
      </c>
      <c r="Y54" s="208" t="s">
        <v>155</v>
      </c>
      <c r="Z54" s="18">
        <v>43206</v>
      </c>
    </row>
    <row r="55" spans="1:26" x14ac:dyDescent="0.25">
      <c r="A55" s="94" t="s">
        <v>139</v>
      </c>
      <c r="B55" s="19">
        <v>15788</v>
      </c>
      <c r="C55" s="19" t="s">
        <v>13</v>
      </c>
      <c r="D55" s="94" t="s">
        <v>132</v>
      </c>
      <c r="E55" s="19" t="s">
        <v>156</v>
      </c>
      <c r="F55" s="94" t="s">
        <v>157</v>
      </c>
      <c r="G55" s="19" t="s">
        <v>146</v>
      </c>
      <c r="H55" s="19" t="s">
        <v>136</v>
      </c>
      <c r="I55" s="18">
        <v>43193</v>
      </c>
      <c r="J55" s="18">
        <v>43206</v>
      </c>
      <c r="K55" s="143">
        <v>13</v>
      </c>
      <c r="L55" s="18" t="s">
        <v>38</v>
      </c>
      <c r="M55" s="143" t="s">
        <v>38</v>
      </c>
      <c r="N55" s="18" t="s">
        <v>38</v>
      </c>
      <c r="O55" s="19" t="s">
        <v>38</v>
      </c>
      <c r="P55" s="18">
        <v>43328</v>
      </c>
      <c r="Q55" s="143">
        <v>135</v>
      </c>
      <c r="R55" s="16">
        <v>122</v>
      </c>
      <c r="S55" s="94" t="s">
        <v>76</v>
      </c>
      <c r="T55" s="143" t="s">
        <v>38</v>
      </c>
      <c r="V55" s="94" t="s">
        <v>74</v>
      </c>
      <c r="W55" s="18" t="s">
        <v>74</v>
      </c>
      <c r="X55" s="144" t="s">
        <v>74</v>
      </c>
      <c r="Y55" s="208" t="s">
        <v>158</v>
      </c>
      <c r="Z55" s="18">
        <v>43214</v>
      </c>
    </row>
    <row r="56" spans="1:26" x14ac:dyDescent="0.25">
      <c r="A56" s="94" t="s">
        <v>139</v>
      </c>
      <c r="B56" s="19">
        <v>15790</v>
      </c>
      <c r="C56" s="19" t="s">
        <v>13</v>
      </c>
      <c r="D56" s="94" t="s">
        <v>132</v>
      </c>
      <c r="E56" s="19" t="s">
        <v>144</v>
      </c>
      <c r="F56" s="94" t="s">
        <v>159</v>
      </c>
      <c r="G56" s="19" t="s">
        <v>146</v>
      </c>
      <c r="H56" s="19" t="s">
        <v>136</v>
      </c>
      <c r="I56" s="18">
        <v>43194</v>
      </c>
      <c r="J56" s="18">
        <v>43194</v>
      </c>
      <c r="K56" s="143">
        <v>0</v>
      </c>
      <c r="L56" s="18" t="s">
        <v>38</v>
      </c>
      <c r="M56" s="143" t="s">
        <v>38</v>
      </c>
      <c r="N56" s="18" t="s">
        <v>38</v>
      </c>
      <c r="O56" s="19" t="s">
        <v>38</v>
      </c>
      <c r="P56" s="18">
        <v>43328</v>
      </c>
      <c r="Q56" s="143">
        <v>134</v>
      </c>
      <c r="R56" s="16">
        <v>134</v>
      </c>
      <c r="S56" s="94" t="s">
        <v>76</v>
      </c>
      <c r="T56" s="143" t="s">
        <v>38</v>
      </c>
      <c r="V56" s="94" t="s">
        <v>74</v>
      </c>
      <c r="W56" s="18" t="s">
        <v>74</v>
      </c>
      <c r="X56" s="144" t="s">
        <v>74</v>
      </c>
      <c r="Y56" s="208" t="s">
        <v>152</v>
      </c>
      <c r="Z56" s="18">
        <v>43208</v>
      </c>
    </row>
    <row r="57" spans="1:26" x14ac:dyDescent="0.25">
      <c r="A57" s="94" t="s">
        <v>139</v>
      </c>
      <c r="B57" s="19">
        <v>15797</v>
      </c>
      <c r="C57" s="19" t="s">
        <v>13</v>
      </c>
      <c r="D57" s="94" t="s">
        <v>132</v>
      </c>
      <c r="E57" s="19" t="s">
        <v>153</v>
      </c>
      <c r="F57" s="94" t="s">
        <v>160</v>
      </c>
      <c r="G57" s="19" t="s">
        <v>135</v>
      </c>
      <c r="H57" s="19" t="s">
        <v>136</v>
      </c>
      <c r="I57" s="18">
        <v>43199</v>
      </c>
      <c r="J57" s="18">
        <v>43199</v>
      </c>
      <c r="K57" s="143">
        <v>0</v>
      </c>
      <c r="L57" s="18" t="s">
        <v>38</v>
      </c>
      <c r="M57" s="143" t="s">
        <v>38</v>
      </c>
      <c r="N57" s="18" t="s">
        <v>38</v>
      </c>
      <c r="O57" s="19" t="s">
        <v>38</v>
      </c>
      <c r="P57" s="18">
        <v>43328</v>
      </c>
      <c r="Q57" s="143">
        <v>129</v>
      </c>
      <c r="R57" s="16">
        <v>129</v>
      </c>
      <c r="S57" s="94" t="s">
        <v>76</v>
      </c>
      <c r="T57" s="143" t="s">
        <v>38</v>
      </c>
      <c r="V57" s="94" t="s">
        <v>74</v>
      </c>
      <c r="W57" s="18" t="s">
        <v>74</v>
      </c>
      <c r="X57" s="144" t="s">
        <v>74</v>
      </c>
      <c r="Y57" s="208" t="s">
        <v>161</v>
      </c>
      <c r="Z57" s="18">
        <v>43213</v>
      </c>
    </row>
    <row r="58" spans="1:26" x14ac:dyDescent="0.25">
      <c r="A58" s="94" t="s">
        <v>139</v>
      </c>
      <c r="B58" s="19">
        <v>16302</v>
      </c>
      <c r="C58" s="19" t="s">
        <v>13</v>
      </c>
      <c r="D58" s="94" t="s">
        <v>132</v>
      </c>
      <c r="E58" s="19" t="s">
        <v>140</v>
      </c>
      <c r="F58" s="94" t="s">
        <v>162</v>
      </c>
      <c r="G58" s="19" t="s">
        <v>146</v>
      </c>
      <c r="H58" s="19" t="s">
        <v>136</v>
      </c>
      <c r="I58" s="18">
        <v>43223</v>
      </c>
      <c r="J58" s="18">
        <v>43223</v>
      </c>
      <c r="K58" s="143">
        <v>0</v>
      </c>
      <c r="L58" s="18" t="s">
        <v>38</v>
      </c>
      <c r="M58" s="143" t="s">
        <v>38</v>
      </c>
      <c r="N58" s="18" t="s">
        <v>38</v>
      </c>
      <c r="O58" s="19" t="s">
        <v>38</v>
      </c>
      <c r="P58" s="18">
        <v>43320</v>
      </c>
      <c r="Q58" s="143">
        <v>97</v>
      </c>
      <c r="R58" s="16">
        <v>97</v>
      </c>
      <c r="S58" s="94" t="s">
        <v>76</v>
      </c>
      <c r="T58" s="143" t="s">
        <v>38</v>
      </c>
      <c r="V58" s="94" t="s">
        <v>74</v>
      </c>
      <c r="W58" s="18" t="s">
        <v>74</v>
      </c>
      <c r="X58" s="144" t="s">
        <v>74</v>
      </c>
      <c r="Y58" s="208" t="s">
        <v>163</v>
      </c>
      <c r="Z58" s="18">
        <v>43237</v>
      </c>
    </row>
    <row r="59" spans="1:26" x14ac:dyDescent="0.25">
      <c r="A59" s="94" t="s">
        <v>139</v>
      </c>
      <c r="B59" s="19">
        <v>16800</v>
      </c>
      <c r="C59" s="19" t="s">
        <v>13</v>
      </c>
      <c r="D59" s="94" t="s">
        <v>132</v>
      </c>
      <c r="E59" s="19" t="s">
        <v>144</v>
      </c>
      <c r="F59" s="94" t="s">
        <v>145</v>
      </c>
      <c r="G59" s="19" t="s">
        <v>146</v>
      </c>
      <c r="H59" s="19" t="s">
        <v>136</v>
      </c>
      <c r="I59" s="18">
        <v>43257</v>
      </c>
      <c r="J59" s="18">
        <v>43258</v>
      </c>
      <c r="K59" s="143">
        <v>1</v>
      </c>
      <c r="L59" s="18" t="s">
        <v>38</v>
      </c>
      <c r="M59" s="143" t="s">
        <v>38</v>
      </c>
      <c r="N59" s="18" t="s">
        <v>38</v>
      </c>
      <c r="O59" s="19" t="s">
        <v>38</v>
      </c>
      <c r="P59" s="18">
        <v>43328</v>
      </c>
      <c r="Q59" s="143">
        <v>71</v>
      </c>
      <c r="R59" s="16">
        <v>70</v>
      </c>
      <c r="S59" s="94" t="s">
        <v>76</v>
      </c>
      <c r="T59" s="143" t="s">
        <v>38</v>
      </c>
      <c r="V59" s="94" t="s">
        <v>74</v>
      </c>
      <c r="W59" s="18" t="s">
        <v>74</v>
      </c>
      <c r="X59" s="144" t="s">
        <v>74</v>
      </c>
      <c r="Y59" s="208" t="s">
        <v>166</v>
      </c>
      <c r="Z59" s="18">
        <v>43272</v>
      </c>
    </row>
    <row r="60" spans="1:26" x14ac:dyDescent="0.25">
      <c r="A60" s="94" t="s">
        <v>139</v>
      </c>
      <c r="B60" s="19">
        <v>16810</v>
      </c>
      <c r="C60" s="19" t="s">
        <v>13</v>
      </c>
      <c r="D60" s="94" t="s">
        <v>132</v>
      </c>
      <c r="E60" s="19" t="s">
        <v>167</v>
      </c>
      <c r="F60" s="94" t="s">
        <v>168</v>
      </c>
      <c r="G60" s="19" t="s">
        <v>146</v>
      </c>
      <c r="H60" s="19" t="s">
        <v>136</v>
      </c>
      <c r="I60" s="18">
        <v>43263</v>
      </c>
      <c r="J60" s="18">
        <v>43263</v>
      </c>
      <c r="K60" s="143">
        <v>0</v>
      </c>
      <c r="L60" s="18" t="s">
        <v>38</v>
      </c>
      <c r="M60" s="143" t="s">
        <v>38</v>
      </c>
      <c r="N60" s="18" t="s">
        <v>38</v>
      </c>
      <c r="O60" s="19" t="s">
        <v>38</v>
      </c>
      <c r="P60" s="18">
        <v>43328</v>
      </c>
      <c r="Q60" s="143">
        <v>65</v>
      </c>
      <c r="R60" s="16">
        <v>65</v>
      </c>
      <c r="S60" s="94" t="s">
        <v>76</v>
      </c>
      <c r="T60" s="143" t="s">
        <v>38</v>
      </c>
      <c r="V60" s="94" t="s">
        <v>74</v>
      </c>
      <c r="W60" s="18" t="s">
        <v>74</v>
      </c>
      <c r="X60" s="144" t="s">
        <v>74</v>
      </c>
      <c r="Y60" s="208" t="s">
        <v>169</v>
      </c>
      <c r="Z60" s="18">
        <v>43277</v>
      </c>
    </row>
    <row r="61" spans="1:26" x14ac:dyDescent="0.25">
      <c r="A61" s="94" t="s">
        <v>139</v>
      </c>
      <c r="B61" s="19">
        <v>16811</v>
      </c>
      <c r="C61" s="19" t="s">
        <v>13</v>
      </c>
      <c r="D61" s="94" t="s">
        <v>132</v>
      </c>
      <c r="E61" s="19" t="s">
        <v>167</v>
      </c>
      <c r="F61" s="94" t="s">
        <v>168</v>
      </c>
      <c r="G61" s="19" t="s">
        <v>146</v>
      </c>
      <c r="H61" s="19" t="s">
        <v>136</v>
      </c>
      <c r="I61" s="18">
        <v>43263</v>
      </c>
      <c r="J61" s="18">
        <v>43263</v>
      </c>
      <c r="K61" s="143">
        <v>0</v>
      </c>
      <c r="L61" s="18" t="s">
        <v>38</v>
      </c>
      <c r="M61" s="143" t="s">
        <v>38</v>
      </c>
      <c r="N61" s="18" t="s">
        <v>38</v>
      </c>
      <c r="O61" s="19" t="s">
        <v>38</v>
      </c>
      <c r="P61" s="18">
        <v>43321</v>
      </c>
      <c r="Q61" s="143">
        <v>58</v>
      </c>
      <c r="R61" s="16">
        <v>58</v>
      </c>
      <c r="S61" s="94" t="s">
        <v>76</v>
      </c>
      <c r="T61" s="143" t="s">
        <v>38</v>
      </c>
      <c r="V61" s="94" t="s">
        <v>74</v>
      </c>
      <c r="W61" s="18" t="s">
        <v>74</v>
      </c>
      <c r="X61" s="144" t="s">
        <v>74</v>
      </c>
      <c r="Y61" s="208" t="s">
        <v>170</v>
      </c>
      <c r="Z61" s="18">
        <v>43277</v>
      </c>
    </row>
    <row r="62" spans="1:26" x14ac:dyDescent="0.25">
      <c r="A62" s="94" t="s">
        <v>139</v>
      </c>
      <c r="B62" s="19">
        <v>16832</v>
      </c>
      <c r="C62" s="19" t="s">
        <v>13</v>
      </c>
      <c r="D62" s="94" t="s">
        <v>132</v>
      </c>
      <c r="E62" s="19" t="s">
        <v>171</v>
      </c>
      <c r="F62" s="94" t="s">
        <v>172</v>
      </c>
      <c r="G62" s="19" t="s">
        <v>135</v>
      </c>
      <c r="H62" s="19" t="s">
        <v>136</v>
      </c>
      <c r="I62" s="18">
        <v>43269</v>
      </c>
      <c r="J62" s="18">
        <v>43269</v>
      </c>
      <c r="K62" s="143">
        <v>0</v>
      </c>
      <c r="L62" s="18" t="s">
        <v>38</v>
      </c>
      <c r="M62" s="143" t="s">
        <v>38</v>
      </c>
      <c r="N62" s="18" t="s">
        <v>38</v>
      </c>
      <c r="O62" s="19" t="s">
        <v>38</v>
      </c>
      <c r="P62" s="18">
        <v>43320</v>
      </c>
      <c r="Q62" s="143">
        <v>51</v>
      </c>
      <c r="R62" s="16">
        <v>51</v>
      </c>
      <c r="S62" s="94" t="s">
        <v>76</v>
      </c>
      <c r="T62" s="143" t="s">
        <v>38</v>
      </c>
      <c r="V62" s="94" t="s">
        <v>173</v>
      </c>
      <c r="W62" s="18" t="s">
        <v>74</v>
      </c>
      <c r="X62" s="144" t="s">
        <v>74</v>
      </c>
      <c r="Y62" s="208" t="s">
        <v>174</v>
      </c>
      <c r="Z62" s="18">
        <v>43283</v>
      </c>
    </row>
    <row r="63" spans="1:26" x14ac:dyDescent="0.25">
      <c r="A63" s="94" t="s">
        <v>139</v>
      </c>
      <c r="B63" s="19">
        <v>16834</v>
      </c>
      <c r="C63" s="19" t="s">
        <v>13</v>
      </c>
      <c r="D63" s="94" t="s">
        <v>132</v>
      </c>
      <c r="E63" s="19" t="s">
        <v>171</v>
      </c>
      <c r="F63" s="94" t="s">
        <v>175</v>
      </c>
      <c r="G63" s="19" t="s">
        <v>135</v>
      </c>
      <c r="H63" s="19" t="s">
        <v>136</v>
      </c>
      <c r="I63" s="18">
        <v>43270</v>
      </c>
      <c r="J63" s="18">
        <v>43271</v>
      </c>
      <c r="K63" s="143">
        <v>1</v>
      </c>
      <c r="L63" s="18" t="s">
        <v>38</v>
      </c>
      <c r="M63" s="143" t="s">
        <v>38</v>
      </c>
      <c r="N63" s="18" t="s">
        <v>38</v>
      </c>
      <c r="O63" s="19" t="s">
        <v>38</v>
      </c>
      <c r="P63" s="18">
        <v>43320</v>
      </c>
      <c r="Q63" s="143">
        <v>50</v>
      </c>
      <c r="R63" s="16">
        <v>49</v>
      </c>
      <c r="S63" s="94" t="s">
        <v>76</v>
      </c>
      <c r="T63" s="143" t="s">
        <v>38</v>
      </c>
      <c r="V63" s="94" t="s">
        <v>173</v>
      </c>
      <c r="W63" s="18" t="s">
        <v>74</v>
      </c>
      <c r="X63" s="144" t="s">
        <v>74</v>
      </c>
      <c r="Y63" s="208" t="s">
        <v>174</v>
      </c>
      <c r="Z63" s="18">
        <v>43285</v>
      </c>
    </row>
    <row r="64" spans="1:26" x14ac:dyDescent="0.25">
      <c r="A64" s="94" t="s">
        <v>139</v>
      </c>
      <c r="B64" s="19">
        <v>16988</v>
      </c>
      <c r="C64" s="19" t="s">
        <v>13</v>
      </c>
      <c r="D64" s="94" t="s">
        <v>132</v>
      </c>
      <c r="E64" s="19" t="s">
        <v>171</v>
      </c>
      <c r="F64" s="94" t="s">
        <v>172</v>
      </c>
      <c r="G64" s="19" t="s">
        <v>146</v>
      </c>
      <c r="H64" s="19" t="s">
        <v>136</v>
      </c>
      <c r="I64" s="18">
        <v>43280</v>
      </c>
      <c r="J64" s="18">
        <v>43287</v>
      </c>
      <c r="K64" s="143">
        <v>7</v>
      </c>
      <c r="L64" s="18" t="s">
        <v>38</v>
      </c>
      <c r="M64" s="143" t="s">
        <v>38</v>
      </c>
      <c r="N64" s="18" t="s">
        <v>38</v>
      </c>
      <c r="O64" s="19" t="s">
        <v>38</v>
      </c>
      <c r="P64" s="18">
        <v>43328</v>
      </c>
      <c r="Q64" s="143">
        <v>48</v>
      </c>
      <c r="R64" s="16">
        <v>41</v>
      </c>
      <c r="S64" s="94" t="s">
        <v>76</v>
      </c>
      <c r="T64" s="143" t="s">
        <v>38</v>
      </c>
      <c r="V64" s="94" t="s">
        <v>173</v>
      </c>
      <c r="W64" s="18" t="s">
        <v>74</v>
      </c>
      <c r="X64" s="144" t="s">
        <v>74</v>
      </c>
      <c r="Y64" s="208" t="s">
        <v>181</v>
      </c>
      <c r="Z64" s="18">
        <v>43301</v>
      </c>
    </row>
    <row r="65" spans="1:26" x14ac:dyDescent="0.25">
      <c r="A65" s="94" t="s">
        <v>139</v>
      </c>
      <c r="B65" s="19">
        <v>17259</v>
      </c>
      <c r="C65" s="19" t="s">
        <v>13</v>
      </c>
      <c r="D65" s="94" t="s">
        <v>132</v>
      </c>
      <c r="E65" s="19" t="s">
        <v>140</v>
      </c>
      <c r="F65" s="94" t="s">
        <v>180</v>
      </c>
      <c r="G65" s="19" t="s">
        <v>146</v>
      </c>
      <c r="H65" s="19" t="s">
        <v>136</v>
      </c>
      <c r="I65" s="18">
        <v>43283</v>
      </c>
      <c r="J65" s="18">
        <v>43283</v>
      </c>
      <c r="K65" s="143">
        <v>0</v>
      </c>
      <c r="L65" s="18" t="s">
        <v>38</v>
      </c>
      <c r="M65" s="143" t="s">
        <v>38</v>
      </c>
      <c r="N65" s="18" t="s">
        <v>38</v>
      </c>
      <c r="O65" s="19" t="s">
        <v>38</v>
      </c>
      <c r="P65" s="18">
        <v>43328</v>
      </c>
      <c r="Q65" s="143">
        <v>45</v>
      </c>
      <c r="R65" s="16">
        <v>45</v>
      </c>
      <c r="S65" s="94" t="s">
        <v>76</v>
      </c>
      <c r="T65" s="143" t="s">
        <v>38</v>
      </c>
      <c r="V65" s="94" t="s">
        <v>176</v>
      </c>
      <c r="W65" s="18" t="s">
        <v>74</v>
      </c>
      <c r="X65" s="144" t="s">
        <v>74</v>
      </c>
      <c r="Y65" s="208" t="s">
        <v>182</v>
      </c>
      <c r="Z65" s="18">
        <v>43297</v>
      </c>
    </row>
    <row r="66" spans="1:26" x14ac:dyDescent="0.25">
      <c r="A66" s="94" t="s">
        <v>139</v>
      </c>
      <c r="B66" s="19">
        <v>17267</v>
      </c>
      <c r="C66" s="19" t="s">
        <v>13</v>
      </c>
      <c r="D66" s="94" t="s">
        <v>132</v>
      </c>
      <c r="E66" s="19" t="s">
        <v>144</v>
      </c>
      <c r="F66" s="94" t="s">
        <v>159</v>
      </c>
      <c r="G66" s="19" t="s">
        <v>146</v>
      </c>
      <c r="H66" s="19" t="s">
        <v>136</v>
      </c>
      <c r="I66" s="18">
        <v>43286</v>
      </c>
      <c r="J66" s="18">
        <v>43286</v>
      </c>
      <c r="K66" s="143">
        <v>0</v>
      </c>
      <c r="L66" s="18" t="s">
        <v>38</v>
      </c>
      <c r="M66" s="143" t="s">
        <v>38</v>
      </c>
      <c r="N66" s="18" t="s">
        <v>38</v>
      </c>
      <c r="O66" s="19" t="s">
        <v>38</v>
      </c>
      <c r="P66" s="18">
        <v>43328</v>
      </c>
      <c r="Q66" s="143">
        <v>42</v>
      </c>
      <c r="R66" s="16">
        <v>42</v>
      </c>
      <c r="S66" s="94" t="s">
        <v>76</v>
      </c>
      <c r="T66" s="143" t="s">
        <v>38</v>
      </c>
      <c r="V66" s="94" t="s">
        <v>184</v>
      </c>
      <c r="W66" s="18" t="s">
        <v>74</v>
      </c>
      <c r="X66" s="144" t="s">
        <v>74</v>
      </c>
      <c r="Y66" s="208" t="s">
        <v>185</v>
      </c>
      <c r="Z66" s="18">
        <v>43300</v>
      </c>
    </row>
    <row r="67" spans="1:26" x14ac:dyDescent="0.25">
      <c r="A67" s="94" t="s">
        <v>139</v>
      </c>
      <c r="B67" s="19">
        <v>17269</v>
      </c>
      <c r="C67" s="19" t="s">
        <v>13</v>
      </c>
      <c r="D67" s="94" t="s">
        <v>132</v>
      </c>
      <c r="E67" s="19" t="s">
        <v>167</v>
      </c>
      <c r="F67" s="94" t="s">
        <v>186</v>
      </c>
      <c r="G67" s="19" t="s">
        <v>146</v>
      </c>
      <c r="H67" s="19" t="s">
        <v>136</v>
      </c>
      <c r="I67" s="18">
        <v>43291</v>
      </c>
      <c r="J67" s="18">
        <v>43292</v>
      </c>
      <c r="K67" s="143">
        <v>1</v>
      </c>
      <c r="L67" s="18" t="s">
        <v>38</v>
      </c>
      <c r="M67" s="143" t="s">
        <v>38</v>
      </c>
      <c r="N67" s="18" t="s">
        <v>38</v>
      </c>
      <c r="O67" s="19" t="s">
        <v>38</v>
      </c>
      <c r="P67" s="18">
        <v>43328</v>
      </c>
      <c r="Q67" s="143">
        <v>37</v>
      </c>
      <c r="R67" s="16">
        <v>36</v>
      </c>
      <c r="S67" s="94" t="s">
        <v>76</v>
      </c>
      <c r="T67" s="143" t="s">
        <v>38</v>
      </c>
      <c r="V67" s="94" t="s">
        <v>74</v>
      </c>
      <c r="W67" s="18" t="s">
        <v>74</v>
      </c>
      <c r="X67" s="144" t="s">
        <v>74</v>
      </c>
      <c r="Y67" s="208" t="s">
        <v>187</v>
      </c>
      <c r="Z67" s="18">
        <v>43306</v>
      </c>
    </row>
    <row r="68" spans="1:26" x14ac:dyDescent="0.25">
      <c r="A68" s="94" t="s">
        <v>139</v>
      </c>
      <c r="B68" s="19">
        <v>17279</v>
      </c>
      <c r="C68" s="19" t="s">
        <v>13</v>
      </c>
      <c r="D68" s="94" t="s">
        <v>132</v>
      </c>
      <c r="E68" s="19" t="s">
        <v>188</v>
      </c>
      <c r="F68" s="94" t="s">
        <v>189</v>
      </c>
      <c r="G68" s="19" t="s">
        <v>190</v>
      </c>
      <c r="H68" s="19" t="s">
        <v>136</v>
      </c>
      <c r="I68" s="18">
        <v>43293</v>
      </c>
      <c r="J68" s="18">
        <v>43294</v>
      </c>
      <c r="K68" s="143">
        <v>1</v>
      </c>
      <c r="L68" s="18" t="s">
        <v>38</v>
      </c>
      <c r="M68" s="143" t="s">
        <v>38</v>
      </c>
      <c r="N68" s="18" t="s">
        <v>38</v>
      </c>
      <c r="O68" s="19" t="s">
        <v>38</v>
      </c>
      <c r="P68" s="18">
        <v>43321</v>
      </c>
      <c r="Q68" s="143">
        <v>28</v>
      </c>
      <c r="R68" s="16">
        <v>27</v>
      </c>
      <c r="S68" s="94" t="s">
        <v>76</v>
      </c>
      <c r="T68" s="143" t="s">
        <v>38</v>
      </c>
      <c r="V68" s="94" t="s">
        <v>74</v>
      </c>
      <c r="W68" s="18" t="s">
        <v>74</v>
      </c>
      <c r="X68" s="144" t="s">
        <v>74</v>
      </c>
      <c r="Y68" s="208" t="s">
        <v>191</v>
      </c>
      <c r="Z68" s="18">
        <v>43308</v>
      </c>
    </row>
    <row r="69" spans="1:26" x14ac:dyDescent="0.25">
      <c r="A69" s="94" t="s">
        <v>37</v>
      </c>
      <c r="B69" s="19">
        <v>17191</v>
      </c>
      <c r="C69" s="19" t="s">
        <v>13</v>
      </c>
      <c r="D69" s="94" t="s">
        <v>132</v>
      </c>
      <c r="E69" s="19" t="s">
        <v>202</v>
      </c>
      <c r="F69" s="94" t="s">
        <v>203</v>
      </c>
      <c r="G69" s="19" t="s">
        <v>146</v>
      </c>
      <c r="H69" s="19" t="s">
        <v>136</v>
      </c>
      <c r="I69" s="18">
        <v>43301</v>
      </c>
      <c r="J69" s="18">
        <v>43301</v>
      </c>
      <c r="K69" s="143">
        <v>0</v>
      </c>
      <c r="L69" s="18" t="s">
        <v>38</v>
      </c>
      <c r="M69" s="143" t="s">
        <v>38</v>
      </c>
      <c r="N69" s="18" t="s">
        <v>38</v>
      </c>
      <c r="O69" s="19" t="s">
        <v>38</v>
      </c>
      <c r="P69" s="18">
        <v>43319</v>
      </c>
      <c r="Q69" s="143">
        <v>18</v>
      </c>
      <c r="R69" s="16">
        <v>18</v>
      </c>
      <c r="S69" s="94" t="s">
        <v>76</v>
      </c>
      <c r="T69" s="143" t="s">
        <v>38</v>
      </c>
      <c r="V69" s="94" t="s">
        <v>204</v>
      </c>
      <c r="W69" s="18" t="s">
        <v>74</v>
      </c>
      <c r="X69" s="144" t="s">
        <v>74</v>
      </c>
      <c r="Y69" s="208" t="s">
        <v>205</v>
      </c>
      <c r="Z69" s="18">
        <v>43315</v>
      </c>
    </row>
    <row r="70" spans="1:26" x14ac:dyDescent="0.25">
      <c r="A70" s="94" t="s">
        <v>37</v>
      </c>
      <c r="B70" s="19">
        <v>17245</v>
      </c>
      <c r="C70" s="19" t="s">
        <v>13</v>
      </c>
      <c r="D70" s="94" t="s">
        <v>132</v>
      </c>
      <c r="E70" s="19" t="s">
        <v>240</v>
      </c>
      <c r="F70" s="94" t="s">
        <v>241</v>
      </c>
      <c r="G70" s="19" t="s">
        <v>135</v>
      </c>
      <c r="H70" s="19" t="s">
        <v>136</v>
      </c>
      <c r="I70" s="18">
        <v>43308</v>
      </c>
      <c r="J70" s="18">
        <v>43308</v>
      </c>
      <c r="K70" s="143">
        <v>0</v>
      </c>
      <c r="L70" s="18" t="s">
        <v>38</v>
      </c>
      <c r="M70" s="143" t="s">
        <v>38</v>
      </c>
      <c r="N70" s="18" t="s">
        <v>38</v>
      </c>
      <c r="O70" s="19" t="s">
        <v>38</v>
      </c>
      <c r="P70" s="18">
        <v>43313</v>
      </c>
      <c r="Q70" s="143">
        <v>5</v>
      </c>
      <c r="R70" s="16">
        <v>5</v>
      </c>
      <c r="S70" s="94" t="s">
        <v>76</v>
      </c>
      <c r="T70" s="143" t="s">
        <v>38</v>
      </c>
      <c r="V70" s="94" t="s">
        <v>242</v>
      </c>
      <c r="W70" s="18" t="s">
        <v>74</v>
      </c>
      <c r="X70" s="144" t="s">
        <v>74</v>
      </c>
      <c r="Y70" s="208" t="s">
        <v>258</v>
      </c>
      <c r="Z70" s="18">
        <v>43322</v>
      </c>
    </row>
    <row r="71" spans="1:26" x14ac:dyDescent="0.25">
      <c r="A71" s="94" t="s">
        <v>139</v>
      </c>
      <c r="B71" s="19">
        <v>17471</v>
      </c>
      <c r="C71" s="19" t="s">
        <v>13</v>
      </c>
      <c r="D71" s="94" t="s">
        <v>132</v>
      </c>
      <c r="E71" s="19" t="s">
        <v>140</v>
      </c>
      <c r="F71" s="94" t="s">
        <v>141</v>
      </c>
      <c r="G71" s="19" t="s">
        <v>39</v>
      </c>
      <c r="H71" s="19" t="s">
        <v>136</v>
      </c>
      <c r="I71" s="18">
        <v>43312</v>
      </c>
      <c r="J71" s="18">
        <v>43313</v>
      </c>
      <c r="K71" s="143">
        <v>1</v>
      </c>
      <c r="L71" s="18" t="s">
        <v>38</v>
      </c>
      <c r="M71" s="143" t="s">
        <v>38</v>
      </c>
      <c r="N71" s="18" t="s">
        <v>38</v>
      </c>
      <c r="O71" s="19" t="s">
        <v>38</v>
      </c>
      <c r="P71" s="18">
        <v>43322</v>
      </c>
      <c r="Q71" s="143">
        <v>10</v>
      </c>
      <c r="R71" s="16">
        <v>9</v>
      </c>
      <c r="S71" s="94" t="s">
        <v>76</v>
      </c>
      <c r="T71" s="143" t="s">
        <v>38</v>
      </c>
      <c r="V71" s="94" t="s">
        <v>176</v>
      </c>
      <c r="W71" s="18" t="s">
        <v>74</v>
      </c>
      <c r="X71" s="144" t="s">
        <v>74</v>
      </c>
      <c r="Y71" s="208" t="s">
        <v>270</v>
      </c>
      <c r="Z71" s="18">
        <v>43327</v>
      </c>
    </row>
    <row r="72" spans="1:26" x14ac:dyDescent="0.25">
      <c r="A72" s="94" t="s">
        <v>37</v>
      </c>
      <c r="B72" s="19">
        <v>14663</v>
      </c>
      <c r="C72" s="19" t="s">
        <v>13</v>
      </c>
      <c r="D72" s="94" t="s">
        <v>132</v>
      </c>
      <c r="E72" s="19" t="s">
        <v>133</v>
      </c>
      <c r="F72" s="94" t="s">
        <v>134</v>
      </c>
      <c r="G72" s="19" t="s">
        <v>135</v>
      </c>
      <c r="H72" s="19" t="s">
        <v>136</v>
      </c>
      <c r="I72" s="18">
        <v>43139</v>
      </c>
      <c r="J72" s="18">
        <v>43139</v>
      </c>
      <c r="K72" s="143">
        <v>0</v>
      </c>
      <c r="L72" s="18" t="s">
        <v>38</v>
      </c>
      <c r="M72" s="143" t="s">
        <v>38</v>
      </c>
      <c r="N72" s="18" t="s">
        <v>38</v>
      </c>
      <c r="O72" s="19" t="s">
        <v>38</v>
      </c>
      <c r="P72" s="18">
        <v>43153</v>
      </c>
      <c r="Q72" s="143">
        <v>14</v>
      </c>
      <c r="R72" s="16">
        <v>14</v>
      </c>
      <c r="S72" s="94" t="s">
        <v>76</v>
      </c>
      <c r="T72" s="143" t="s">
        <v>38</v>
      </c>
      <c r="V72" s="94" t="s">
        <v>137</v>
      </c>
      <c r="W72" s="18" t="s">
        <v>74</v>
      </c>
      <c r="X72" s="144" t="s">
        <v>74</v>
      </c>
      <c r="Y72" s="208" t="s">
        <v>138</v>
      </c>
      <c r="Z72" s="18">
        <v>43153</v>
      </c>
    </row>
    <row r="73" spans="1:26" x14ac:dyDescent="0.25">
      <c r="A73" s="94" t="s">
        <v>139</v>
      </c>
      <c r="B73" s="19">
        <v>15786</v>
      </c>
      <c r="C73" s="19" t="s">
        <v>13</v>
      </c>
      <c r="D73" s="94" t="s">
        <v>132</v>
      </c>
      <c r="E73" s="19" t="s">
        <v>156</v>
      </c>
      <c r="F73" s="94" t="s">
        <v>157</v>
      </c>
      <c r="G73" s="19" t="s">
        <v>146</v>
      </c>
      <c r="H73" s="19" t="s">
        <v>136</v>
      </c>
      <c r="I73" s="18">
        <v>43193</v>
      </c>
      <c r="J73" s="18">
        <v>43206</v>
      </c>
      <c r="K73" s="143">
        <v>13</v>
      </c>
      <c r="L73" s="18" t="s">
        <v>38</v>
      </c>
      <c r="M73" s="143" t="s">
        <v>38</v>
      </c>
      <c r="N73" s="18" t="s">
        <v>38</v>
      </c>
      <c r="O73" s="19" t="s">
        <v>38</v>
      </c>
      <c r="P73" s="18">
        <v>43320</v>
      </c>
      <c r="Q73" s="143">
        <v>127</v>
      </c>
      <c r="R73" s="16">
        <v>114</v>
      </c>
      <c r="S73" s="94" t="s">
        <v>76</v>
      </c>
      <c r="T73" s="143" t="s">
        <v>38</v>
      </c>
      <c r="V73" s="94" t="s">
        <v>74</v>
      </c>
      <c r="W73" s="18" t="s">
        <v>74</v>
      </c>
      <c r="X73" s="144" t="s">
        <v>74</v>
      </c>
      <c r="Y73" s="208" t="s">
        <v>138</v>
      </c>
      <c r="Z73" s="18">
        <v>43214</v>
      </c>
    </row>
    <row r="74" spans="1:26" x14ac:dyDescent="0.25">
      <c r="A74" s="94" t="s">
        <v>139</v>
      </c>
      <c r="B74" s="19">
        <v>16339</v>
      </c>
      <c r="C74" s="19" t="s">
        <v>13</v>
      </c>
      <c r="D74" s="94" t="s">
        <v>132</v>
      </c>
      <c r="E74" s="19" t="s">
        <v>164</v>
      </c>
      <c r="F74" s="94" t="s">
        <v>165</v>
      </c>
      <c r="G74" s="19" t="s">
        <v>146</v>
      </c>
      <c r="H74" s="19" t="s">
        <v>136</v>
      </c>
      <c r="I74" s="18">
        <v>43241</v>
      </c>
      <c r="J74" s="18">
        <v>43249</v>
      </c>
      <c r="K74" s="143">
        <v>8</v>
      </c>
      <c r="L74" s="18" t="s">
        <v>38</v>
      </c>
      <c r="M74" s="143" t="s">
        <v>38</v>
      </c>
      <c r="N74" s="18" t="s">
        <v>38</v>
      </c>
      <c r="O74" s="19" t="s">
        <v>38</v>
      </c>
      <c r="P74" s="18">
        <v>43328</v>
      </c>
      <c r="Q74" s="143">
        <v>87</v>
      </c>
      <c r="R74" s="16">
        <v>79</v>
      </c>
      <c r="S74" s="94" t="s">
        <v>76</v>
      </c>
      <c r="T74" s="143" t="s">
        <v>38</v>
      </c>
      <c r="V74" s="94" t="s">
        <v>74</v>
      </c>
      <c r="W74" s="18" t="s">
        <v>74</v>
      </c>
      <c r="X74" s="144" t="s">
        <v>74</v>
      </c>
      <c r="Y74" s="208" t="s">
        <v>138</v>
      </c>
      <c r="Z74" s="18">
        <v>43262</v>
      </c>
    </row>
    <row r="75" spans="1:26" x14ac:dyDescent="0.25">
      <c r="A75" s="94" t="s">
        <v>139</v>
      </c>
      <c r="B75" s="19">
        <v>16858</v>
      </c>
      <c r="C75" s="19" t="s">
        <v>13</v>
      </c>
      <c r="D75" s="94" t="s">
        <v>132</v>
      </c>
      <c r="E75" s="19" t="s">
        <v>177</v>
      </c>
      <c r="F75" s="94" t="s">
        <v>178</v>
      </c>
      <c r="G75" s="19" t="s">
        <v>146</v>
      </c>
      <c r="H75" s="19" t="s">
        <v>136</v>
      </c>
      <c r="I75" s="18">
        <v>43278</v>
      </c>
      <c r="J75" s="18">
        <v>43278</v>
      </c>
      <c r="K75" s="143">
        <v>0</v>
      </c>
      <c r="L75" s="18" t="s">
        <v>38</v>
      </c>
      <c r="M75" s="143" t="s">
        <v>38</v>
      </c>
      <c r="N75" s="18" t="s">
        <v>38</v>
      </c>
      <c r="O75" s="19" t="s">
        <v>38</v>
      </c>
      <c r="P75" s="18">
        <v>43328</v>
      </c>
      <c r="Q75" s="143">
        <v>50</v>
      </c>
      <c r="R75" s="16">
        <v>50</v>
      </c>
      <c r="S75" s="94" t="s">
        <v>76</v>
      </c>
      <c r="T75" s="143" t="s">
        <v>38</v>
      </c>
      <c r="V75" s="94" t="s">
        <v>179</v>
      </c>
      <c r="W75" s="18" t="s">
        <v>74</v>
      </c>
      <c r="X75" s="144" t="s">
        <v>74</v>
      </c>
      <c r="Y75" s="208" t="s">
        <v>138</v>
      </c>
      <c r="Z75" s="18">
        <v>43292</v>
      </c>
    </row>
    <row r="76" spans="1:26" x14ac:dyDescent="0.25">
      <c r="A76" s="94" t="s">
        <v>139</v>
      </c>
      <c r="B76" s="19">
        <v>16862</v>
      </c>
      <c r="C76" s="19" t="s">
        <v>13</v>
      </c>
      <c r="D76" s="94" t="s">
        <v>132</v>
      </c>
      <c r="E76" s="19" t="s">
        <v>140</v>
      </c>
      <c r="F76" s="94" t="s">
        <v>180</v>
      </c>
      <c r="G76" s="19" t="s">
        <v>146</v>
      </c>
      <c r="H76" s="19" t="s">
        <v>136</v>
      </c>
      <c r="I76" s="18">
        <v>43279</v>
      </c>
      <c r="J76" s="18">
        <v>43279</v>
      </c>
      <c r="K76" s="143">
        <v>0</v>
      </c>
      <c r="L76" s="18" t="s">
        <v>38</v>
      </c>
      <c r="M76" s="143" t="s">
        <v>38</v>
      </c>
      <c r="N76" s="18" t="s">
        <v>38</v>
      </c>
      <c r="O76" s="19" t="s">
        <v>38</v>
      </c>
      <c r="P76" s="18">
        <v>43328</v>
      </c>
      <c r="Q76" s="143">
        <v>49</v>
      </c>
      <c r="R76" s="16">
        <v>49</v>
      </c>
      <c r="S76" s="94" t="s">
        <v>76</v>
      </c>
      <c r="T76" s="143" t="s">
        <v>38</v>
      </c>
      <c r="V76" s="94" t="s">
        <v>176</v>
      </c>
      <c r="W76" s="18" t="s">
        <v>74</v>
      </c>
      <c r="X76" s="144" t="s">
        <v>74</v>
      </c>
      <c r="Y76" s="208" t="s">
        <v>138</v>
      </c>
      <c r="Z76" s="18">
        <v>43293</v>
      </c>
    </row>
    <row r="77" spans="1:26" x14ac:dyDescent="0.25">
      <c r="A77" s="94" t="s">
        <v>139</v>
      </c>
      <c r="B77" s="19">
        <v>17817</v>
      </c>
      <c r="C77" s="19" t="s">
        <v>13</v>
      </c>
      <c r="D77" s="94" t="s">
        <v>132</v>
      </c>
      <c r="E77" s="19" t="s">
        <v>188</v>
      </c>
      <c r="F77" s="94" t="s">
        <v>189</v>
      </c>
      <c r="G77" s="19" t="s">
        <v>264</v>
      </c>
      <c r="H77" s="19" t="s">
        <v>136</v>
      </c>
      <c r="I77" s="18">
        <v>43320</v>
      </c>
      <c r="J77" s="18">
        <v>43341</v>
      </c>
      <c r="K77" s="143">
        <v>21</v>
      </c>
      <c r="L77" s="18">
        <v>43341</v>
      </c>
      <c r="M77" s="143">
        <v>21</v>
      </c>
      <c r="N77" s="18" t="s">
        <v>38</v>
      </c>
      <c r="O77" s="19" t="s">
        <v>38</v>
      </c>
      <c r="P77" s="18">
        <v>43353</v>
      </c>
      <c r="Q77" s="143" t="s">
        <v>38</v>
      </c>
      <c r="R77" s="16" t="s">
        <v>38</v>
      </c>
      <c r="T77" s="143">
        <v>23</v>
      </c>
      <c r="U77" s="94" t="s">
        <v>76</v>
      </c>
      <c r="V77" s="94" t="s">
        <v>310</v>
      </c>
      <c r="W77" s="18" t="s">
        <v>74</v>
      </c>
      <c r="X77" s="144" t="s">
        <v>74</v>
      </c>
      <c r="Y77" s="208" t="s">
        <v>138</v>
      </c>
      <c r="Z77" s="18">
        <v>43341</v>
      </c>
    </row>
    <row r="78" spans="1:26" x14ac:dyDescent="0.25">
      <c r="A78" s="94" t="s">
        <v>139</v>
      </c>
      <c r="B78" s="19">
        <v>17818</v>
      </c>
      <c r="C78" s="19" t="s">
        <v>13</v>
      </c>
      <c r="D78" s="94" t="s">
        <v>132</v>
      </c>
      <c r="E78" s="19" t="s">
        <v>140</v>
      </c>
      <c r="F78" s="94" t="s">
        <v>157</v>
      </c>
      <c r="G78" s="19" t="s">
        <v>146</v>
      </c>
      <c r="H78" s="19" t="s">
        <v>136</v>
      </c>
      <c r="I78" s="18">
        <v>43320</v>
      </c>
      <c r="J78" s="18">
        <v>43321</v>
      </c>
      <c r="K78" s="143">
        <v>1</v>
      </c>
      <c r="L78" s="18">
        <v>43321</v>
      </c>
      <c r="M78" s="143">
        <v>1</v>
      </c>
      <c r="N78" s="18" t="s">
        <v>38</v>
      </c>
      <c r="O78" s="19" t="s">
        <v>38</v>
      </c>
      <c r="P78" s="18">
        <v>43350</v>
      </c>
      <c r="Q78" s="143" t="s">
        <v>38</v>
      </c>
      <c r="R78" s="16" t="s">
        <v>38</v>
      </c>
      <c r="T78" s="143">
        <v>23</v>
      </c>
      <c r="U78" s="94" t="s">
        <v>76</v>
      </c>
      <c r="V78" s="94" t="s">
        <v>311</v>
      </c>
      <c r="W78" s="18" t="s">
        <v>74</v>
      </c>
      <c r="X78" s="144" t="s">
        <v>74</v>
      </c>
      <c r="Y78" s="208" t="s">
        <v>138</v>
      </c>
      <c r="Z78" s="18">
        <v>43335</v>
      </c>
    </row>
    <row r="79" spans="1:26" x14ac:dyDescent="0.25">
      <c r="A79" s="94" t="s">
        <v>139</v>
      </c>
      <c r="B79" s="19">
        <v>17819</v>
      </c>
      <c r="C79" s="19" t="s">
        <v>13</v>
      </c>
      <c r="D79" s="94" t="s">
        <v>132</v>
      </c>
      <c r="E79" s="19" t="s">
        <v>140</v>
      </c>
      <c r="F79" s="94" t="s">
        <v>157</v>
      </c>
      <c r="G79" s="19" t="s">
        <v>146</v>
      </c>
      <c r="H79" s="19" t="s">
        <v>136</v>
      </c>
      <c r="I79" s="18">
        <v>43321</v>
      </c>
      <c r="J79" s="18">
        <v>43328</v>
      </c>
      <c r="K79" s="143">
        <v>7</v>
      </c>
      <c r="L79" s="18">
        <v>43328</v>
      </c>
      <c r="M79" s="143">
        <v>7</v>
      </c>
      <c r="N79" s="18" t="s">
        <v>38</v>
      </c>
      <c r="O79" s="19" t="s">
        <v>38</v>
      </c>
      <c r="P79" s="18">
        <v>43343</v>
      </c>
      <c r="Q79" s="143">
        <v>22</v>
      </c>
      <c r="R79" s="16">
        <v>15</v>
      </c>
      <c r="S79" s="94" t="s">
        <v>76</v>
      </c>
      <c r="T79" s="143" t="s">
        <v>38</v>
      </c>
      <c r="V79" s="94" t="s">
        <v>176</v>
      </c>
      <c r="W79" s="18" t="s">
        <v>74</v>
      </c>
      <c r="X79" s="144" t="s">
        <v>74</v>
      </c>
      <c r="Y79" s="208" t="s">
        <v>138</v>
      </c>
      <c r="Z79" s="18">
        <v>43342</v>
      </c>
    </row>
    <row r="80" spans="1:26" x14ac:dyDescent="0.25">
      <c r="A80" s="94" t="s">
        <v>139</v>
      </c>
      <c r="B80" s="19">
        <v>17822</v>
      </c>
      <c r="C80" s="19" t="s">
        <v>13</v>
      </c>
      <c r="D80" s="94" t="s">
        <v>132</v>
      </c>
      <c r="E80" s="19" t="s">
        <v>156</v>
      </c>
      <c r="F80" s="94" t="s">
        <v>323</v>
      </c>
      <c r="G80" s="19" t="s">
        <v>135</v>
      </c>
      <c r="H80" s="19" t="s">
        <v>136</v>
      </c>
      <c r="I80" s="18">
        <v>43325</v>
      </c>
      <c r="J80" s="18">
        <v>43326</v>
      </c>
      <c r="K80" s="143">
        <v>1</v>
      </c>
      <c r="L80" s="18">
        <v>43326</v>
      </c>
      <c r="M80" s="143">
        <v>1</v>
      </c>
      <c r="N80" s="18" t="s">
        <v>38</v>
      </c>
      <c r="O80" s="19" t="s">
        <v>38</v>
      </c>
      <c r="P80" s="18">
        <v>43356</v>
      </c>
      <c r="Q80" s="143" t="s">
        <v>38</v>
      </c>
      <c r="R80" s="16" t="s">
        <v>38</v>
      </c>
      <c r="T80" s="143">
        <v>18</v>
      </c>
      <c r="U80" s="94" t="s">
        <v>76</v>
      </c>
      <c r="V80" s="94" t="s">
        <v>324</v>
      </c>
      <c r="W80" s="18" t="s">
        <v>74</v>
      </c>
      <c r="X80" s="144" t="s">
        <v>74</v>
      </c>
      <c r="Y80" s="208" t="s">
        <v>138</v>
      </c>
      <c r="Z80" s="18">
        <v>43340</v>
      </c>
    </row>
    <row r="81" spans="1:26" x14ac:dyDescent="0.25">
      <c r="A81" s="94" t="s">
        <v>139</v>
      </c>
      <c r="B81" s="19">
        <v>17821</v>
      </c>
      <c r="C81" s="19" t="s">
        <v>13</v>
      </c>
      <c r="D81" s="94" t="s">
        <v>132</v>
      </c>
      <c r="E81" s="19" t="s">
        <v>171</v>
      </c>
      <c r="F81" s="94" t="s">
        <v>172</v>
      </c>
      <c r="G81" s="19" t="s">
        <v>264</v>
      </c>
      <c r="H81" s="19" t="s">
        <v>136</v>
      </c>
      <c r="I81" s="18">
        <v>43325</v>
      </c>
      <c r="J81" s="18">
        <v>43327</v>
      </c>
      <c r="K81" s="143">
        <v>2</v>
      </c>
      <c r="L81" s="18">
        <v>43327</v>
      </c>
      <c r="M81" s="143">
        <v>2</v>
      </c>
      <c r="N81" s="18" t="s">
        <v>38</v>
      </c>
      <c r="O81" s="19" t="s">
        <v>38</v>
      </c>
      <c r="P81" s="18">
        <v>43349</v>
      </c>
      <c r="Q81" s="143" t="s">
        <v>38</v>
      </c>
      <c r="R81" s="16" t="s">
        <v>38</v>
      </c>
      <c r="T81" s="143">
        <v>18</v>
      </c>
      <c r="U81" s="94" t="s">
        <v>76</v>
      </c>
      <c r="V81" s="94" t="s">
        <v>173</v>
      </c>
      <c r="W81" s="18" t="s">
        <v>74</v>
      </c>
      <c r="X81" s="144" t="s">
        <v>74</v>
      </c>
      <c r="Y81" s="208" t="s">
        <v>138</v>
      </c>
      <c r="Z81" s="18">
        <v>43341</v>
      </c>
    </row>
    <row r="82" spans="1:26" x14ac:dyDescent="0.25">
      <c r="A82" s="94" t="s">
        <v>139</v>
      </c>
      <c r="B82" s="19">
        <v>17823</v>
      </c>
      <c r="C82" s="19" t="s">
        <v>13</v>
      </c>
      <c r="D82" s="94" t="s">
        <v>132</v>
      </c>
      <c r="E82" s="19" t="s">
        <v>171</v>
      </c>
      <c r="F82" s="94" t="s">
        <v>261</v>
      </c>
      <c r="G82" s="19" t="s">
        <v>43</v>
      </c>
      <c r="H82" s="19" t="s">
        <v>136</v>
      </c>
      <c r="I82" s="18">
        <v>43326</v>
      </c>
      <c r="J82" s="18">
        <v>43328</v>
      </c>
      <c r="K82" s="143">
        <v>2</v>
      </c>
      <c r="L82" s="18" t="s">
        <v>38</v>
      </c>
      <c r="M82" s="143" t="s">
        <v>38</v>
      </c>
      <c r="N82" s="18" t="s">
        <v>38</v>
      </c>
      <c r="O82" s="19" t="s">
        <v>38</v>
      </c>
      <c r="P82" s="18">
        <v>43349</v>
      </c>
      <c r="Q82" s="143" t="s">
        <v>38</v>
      </c>
      <c r="R82" s="16" t="s">
        <v>38</v>
      </c>
      <c r="T82" s="143">
        <v>17</v>
      </c>
      <c r="U82" s="94" t="s">
        <v>331</v>
      </c>
      <c r="V82" s="94" t="s">
        <v>173</v>
      </c>
      <c r="W82" s="18" t="s">
        <v>74</v>
      </c>
      <c r="X82" s="144" t="s">
        <v>74</v>
      </c>
      <c r="Y82" s="208" t="s">
        <v>138</v>
      </c>
      <c r="Z82" s="18">
        <v>43342</v>
      </c>
    </row>
    <row r="83" spans="1:26" x14ac:dyDescent="0.25">
      <c r="A83" s="94" t="s">
        <v>139</v>
      </c>
      <c r="B83" s="19">
        <v>17824</v>
      </c>
      <c r="C83" s="19" t="s">
        <v>13</v>
      </c>
      <c r="D83" s="94" t="s">
        <v>132</v>
      </c>
      <c r="E83" s="19" t="s">
        <v>240</v>
      </c>
      <c r="F83" s="94" t="s">
        <v>275</v>
      </c>
      <c r="G83" s="19" t="s">
        <v>146</v>
      </c>
      <c r="H83" s="19" t="s">
        <v>136</v>
      </c>
      <c r="I83" s="18">
        <v>43332</v>
      </c>
      <c r="J83" s="18">
        <v>43333</v>
      </c>
      <c r="K83" s="143">
        <v>1</v>
      </c>
      <c r="L83" s="18">
        <v>43333</v>
      </c>
      <c r="M83" s="143">
        <v>1</v>
      </c>
      <c r="N83" s="18" t="s">
        <v>38</v>
      </c>
      <c r="O83" s="19" t="s">
        <v>38</v>
      </c>
      <c r="P83" s="18">
        <v>43348</v>
      </c>
      <c r="Q83" s="143" t="s">
        <v>38</v>
      </c>
      <c r="R83" s="16" t="s">
        <v>38</v>
      </c>
      <c r="T83" s="143">
        <v>11</v>
      </c>
      <c r="U83" s="94" t="s">
        <v>76</v>
      </c>
      <c r="V83" s="94" t="s">
        <v>173</v>
      </c>
      <c r="W83" s="18" t="s">
        <v>74</v>
      </c>
      <c r="X83" s="144" t="s">
        <v>74</v>
      </c>
      <c r="Y83" s="208" t="s">
        <v>138</v>
      </c>
      <c r="Z83" s="18">
        <v>43347</v>
      </c>
    </row>
    <row r="84" spans="1:26" x14ac:dyDescent="0.25">
      <c r="A84" s="94" t="s">
        <v>139</v>
      </c>
      <c r="B84" s="19">
        <v>17829</v>
      </c>
      <c r="C84" s="19" t="s">
        <v>13</v>
      </c>
      <c r="D84" s="94" t="s">
        <v>132</v>
      </c>
      <c r="E84" s="19" t="s">
        <v>167</v>
      </c>
      <c r="F84" s="94" t="s">
        <v>186</v>
      </c>
      <c r="G84" s="19" t="s">
        <v>264</v>
      </c>
      <c r="H84" s="19" t="s">
        <v>136</v>
      </c>
      <c r="I84" s="18">
        <v>43333</v>
      </c>
      <c r="J84" s="18">
        <v>43333</v>
      </c>
      <c r="K84" s="143">
        <v>0</v>
      </c>
      <c r="L84" s="18">
        <v>43334</v>
      </c>
      <c r="M84" s="143">
        <v>1</v>
      </c>
      <c r="N84" s="18" t="s">
        <v>38</v>
      </c>
      <c r="O84" s="19" t="s">
        <v>38</v>
      </c>
      <c r="P84" s="18">
        <v>43348</v>
      </c>
      <c r="Q84" s="143" t="s">
        <v>38</v>
      </c>
      <c r="R84" s="16" t="s">
        <v>38</v>
      </c>
      <c r="T84" s="143">
        <v>10</v>
      </c>
      <c r="U84" s="94" t="s">
        <v>76</v>
      </c>
      <c r="V84" s="94" t="s">
        <v>343</v>
      </c>
      <c r="W84" s="18" t="s">
        <v>74</v>
      </c>
      <c r="X84" s="144" t="s">
        <v>74</v>
      </c>
      <c r="Y84" s="208" t="s">
        <v>138</v>
      </c>
      <c r="Z84" s="18">
        <v>43347</v>
      </c>
    </row>
    <row r="85" spans="1:26" x14ac:dyDescent="0.25">
      <c r="A85" s="94" t="s">
        <v>139</v>
      </c>
      <c r="B85" s="19">
        <v>17828</v>
      </c>
      <c r="C85" s="19" t="s">
        <v>13</v>
      </c>
      <c r="D85" s="94" t="s">
        <v>132</v>
      </c>
      <c r="E85" s="19" t="s">
        <v>140</v>
      </c>
      <c r="F85" s="94" t="s">
        <v>141</v>
      </c>
      <c r="G85" s="19" t="s">
        <v>190</v>
      </c>
      <c r="H85" s="19" t="s">
        <v>136</v>
      </c>
      <c r="I85" s="18">
        <v>43333</v>
      </c>
      <c r="J85" s="18">
        <v>43333</v>
      </c>
      <c r="K85" s="143">
        <v>0</v>
      </c>
      <c r="L85" s="18">
        <v>43333</v>
      </c>
      <c r="M85" s="143">
        <v>0</v>
      </c>
      <c r="N85" s="18" t="s">
        <v>38</v>
      </c>
      <c r="O85" s="19" t="s">
        <v>38</v>
      </c>
      <c r="P85" s="18">
        <v>43343</v>
      </c>
      <c r="Q85" s="143">
        <v>10</v>
      </c>
      <c r="R85" s="16">
        <v>10</v>
      </c>
      <c r="S85" s="94" t="s">
        <v>76</v>
      </c>
      <c r="T85" s="143" t="s">
        <v>38</v>
      </c>
      <c r="V85" s="94" t="s">
        <v>176</v>
      </c>
      <c r="W85" s="18" t="s">
        <v>74</v>
      </c>
      <c r="X85" s="144" t="s">
        <v>74</v>
      </c>
      <c r="Y85" s="208" t="s">
        <v>138</v>
      </c>
      <c r="Z85" s="18">
        <v>43347</v>
      </c>
    </row>
    <row r="86" spans="1:26" x14ac:dyDescent="0.25">
      <c r="A86" s="94" t="s">
        <v>139</v>
      </c>
      <c r="B86" s="19">
        <v>17832</v>
      </c>
      <c r="C86" s="19" t="s">
        <v>13</v>
      </c>
      <c r="D86" s="94" t="s">
        <v>132</v>
      </c>
      <c r="E86" s="19" t="s">
        <v>144</v>
      </c>
      <c r="F86" s="94" t="s">
        <v>145</v>
      </c>
      <c r="G86" s="19" t="s">
        <v>135</v>
      </c>
      <c r="H86" s="19" t="s">
        <v>136</v>
      </c>
      <c r="I86" s="18">
        <v>43334</v>
      </c>
      <c r="J86" s="18">
        <v>43335</v>
      </c>
      <c r="K86" s="143">
        <v>1</v>
      </c>
      <c r="L86" s="18">
        <v>43335</v>
      </c>
      <c r="M86" s="143">
        <v>1</v>
      </c>
      <c r="N86" s="18" t="s">
        <v>38</v>
      </c>
      <c r="O86" s="19" t="s">
        <v>38</v>
      </c>
      <c r="P86" s="18">
        <v>43349</v>
      </c>
      <c r="Q86" s="143" t="s">
        <v>38</v>
      </c>
      <c r="R86" s="16" t="s">
        <v>38</v>
      </c>
      <c r="T86" s="143">
        <v>9</v>
      </c>
      <c r="U86" s="94" t="s">
        <v>76</v>
      </c>
      <c r="V86" s="94" t="s">
        <v>184</v>
      </c>
      <c r="W86" s="18" t="s">
        <v>74</v>
      </c>
      <c r="X86" s="144" t="s">
        <v>74</v>
      </c>
      <c r="Y86" s="208" t="s">
        <v>138</v>
      </c>
      <c r="Z86" s="18">
        <v>43349</v>
      </c>
    </row>
    <row r="87" spans="1:26" x14ac:dyDescent="0.25">
      <c r="A87" s="94" t="s">
        <v>139</v>
      </c>
      <c r="B87" s="19">
        <v>17834</v>
      </c>
      <c r="C87" s="19" t="s">
        <v>13</v>
      </c>
      <c r="D87" s="94" t="s">
        <v>132</v>
      </c>
      <c r="E87" s="19" t="s">
        <v>280</v>
      </c>
      <c r="F87" s="94" t="s">
        <v>281</v>
      </c>
      <c r="G87" s="19" t="s">
        <v>264</v>
      </c>
      <c r="H87" s="19" t="s">
        <v>136</v>
      </c>
      <c r="I87" s="18">
        <v>43334</v>
      </c>
      <c r="J87" s="18">
        <v>43334</v>
      </c>
      <c r="K87" s="143">
        <v>0</v>
      </c>
      <c r="L87" s="18" t="s">
        <v>38</v>
      </c>
      <c r="M87" s="143" t="s">
        <v>38</v>
      </c>
      <c r="N87" s="18" t="s">
        <v>38</v>
      </c>
      <c r="O87" s="19" t="s">
        <v>38</v>
      </c>
      <c r="P87" s="18">
        <v>43362</v>
      </c>
      <c r="Q87" s="143" t="s">
        <v>38</v>
      </c>
      <c r="R87" s="16" t="s">
        <v>38</v>
      </c>
      <c r="T87" s="143">
        <v>9</v>
      </c>
      <c r="U87" s="94" t="s">
        <v>76</v>
      </c>
      <c r="V87" s="94" t="s">
        <v>282</v>
      </c>
      <c r="W87" s="18" t="s">
        <v>74</v>
      </c>
      <c r="X87" s="144" t="s">
        <v>74</v>
      </c>
      <c r="Y87" s="208" t="s">
        <v>138</v>
      </c>
      <c r="Z87" s="18">
        <v>43348</v>
      </c>
    </row>
    <row r="88" spans="1:26" x14ac:dyDescent="0.25">
      <c r="A88" s="94" t="s">
        <v>139</v>
      </c>
      <c r="B88" s="19">
        <v>17831</v>
      </c>
      <c r="C88" s="19" t="s">
        <v>13</v>
      </c>
      <c r="D88" s="94" t="s">
        <v>132</v>
      </c>
      <c r="E88" s="19" t="s">
        <v>144</v>
      </c>
      <c r="F88" s="94" t="s">
        <v>145</v>
      </c>
      <c r="G88" s="19" t="s">
        <v>190</v>
      </c>
      <c r="H88" s="19" t="s">
        <v>136</v>
      </c>
      <c r="I88" s="18">
        <v>43334</v>
      </c>
      <c r="J88" s="18">
        <v>43335</v>
      </c>
      <c r="K88" s="143">
        <v>1</v>
      </c>
      <c r="L88" s="18">
        <v>43334</v>
      </c>
      <c r="M88" s="143">
        <v>0</v>
      </c>
      <c r="N88" s="18" t="s">
        <v>38</v>
      </c>
      <c r="O88" s="19" t="s">
        <v>38</v>
      </c>
      <c r="P88" s="18">
        <v>43349</v>
      </c>
      <c r="Q88" s="143" t="s">
        <v>38</v>
      </c>
      <c r="R88" s="16" t="s">
        <v>38</v>
      </c>
      <c r="T88" s="143">
        <v>9</v>
      </c>
      <c r="U88" s="94" t="s">
        <v>76</v>
      </c>
      <c r="V88" s="94" t="s">
        <v>184</v>
      </c>
      <c r="W88" s="18" t="s">
        <v>74</v>
      </c>
      <c r="X88" s="144" t="s">
        <v>74</v>
      </c>
      <c r="Y88" s="208" t="s">
        <v>138</v>
      </c>
      <c r="Z88" s="18">
        <v>43349</v>
      </c>
    </row>
    <row r="89" spans="1:26" x14ac:dyDescent="0.25">
      <c r="A89" s="94" t="s">
        <v>139</v>
      </c>
      <c r="B89" s="19">
        <v>17835</v>
      </c>
      <c r="C89" s="19" t="s">
        <v>13</v>
      </c>
      <c r="D89" s="94" t="s">
        <v>132</v>
      </c>
      <c r="E89" s="19" t="s">
        <v>346</v>
      </c>
      <c r="F89" s="94" t="s">
        <v>347</v>
      </c>
      <c r="G89" s="19" t="s">
        <v>146</v>
      </c>
      <c r="H89" s="19" t="s">
        <v>136</v>
      </c>
      <c r="I89" s="18">
        <v>43334</v>
      </c>
      <c r="J89" s="18">
        <v>43334</v>
      </c>
      <c r="K89" s="143">
        <v>0</v>
      </c>
      <c r="L89" s="18">
        <v>43336</v>
      </c>
      <c r="M89" s="143">
        <v>2</v>
      </c>
      <c r="N89" s="18" t="s">
        <v>38</v>
      </c>
      <c r="O89" s="19" t="s">
        <v>38</v>
      </c>
      <c r="P89" s="18">
        <v>43348</v>
      </c>
      <c r="Q89" s="143" t="s">
        <v>38</v>
      </c>
      <c r="R89" s="16" t="s">
        <v>38</v>
      </c>
      <c r="T89" s="143">
        <v>9</v>
      </c>
      <c r="U89" s="94" t="s">
        <v>76</v>
      </c>
      <c r="V89" s="94" t="s">
        <v>348</v>
      </c>
      <c r="W89" s="18" t="s">
        <v>74</v>
      </c>
      <c r="X89" s="144" t="s">
        <v>74</v>
      </c>
      <c r="Y89" s="208" t="s">
        <v>138</v>
      </c>
      <c r="Z89" s="18">
        <v>43348</v>
      </c>
    </row>
    <row r="90" spans="1:26" x14ac:dyDescent="0.25">
      <c r="A90" s="94" t="s">
        <v>139</v>
      </c>
      <c r="B90" s="19">
        <v>17838</v>
      </c>
      <c r="C90" s="19" t="s">
        <v>13</v>
      </c>
      <c r="D90" s="94" t="s">
        <v>132</v>
      </c>
      <c r="E90" s="19" t="s">
        <v>167</v>
      </c>
      <c r="F90" s="94" t="s">
        <v>186</v>
      </c>
      <c r="G90" s="19" t="s">
        <v>313</v>
      </c>
      <c r="H90" s="19" t="s">
        <v>136</v>
      </c>
      <c r="I90" s="18">
        <v>43335</v>
      </c>
      <c r="J90" s="18">
        <v>43335</v>
      </c>
      <c r="K90" s="143">
        <v>0</v>
      </c>
      <c r="L90" s="18">
        <v>43335</v>
      </c>
      <c r="M90" s="143">
        <v>0</v>
      </c>
      <c r="N90" s="18" t="s">
        <v>38</v>
      </c>
      <c r="O90" s="19" t="s">
        <v>38</v>
      </c>
      <c r="P90" s="18">
        <v>43349</v>
      </c>
      <c r="Q90" s="143" t="s">
        <v>38</v>
      </c>
      <c r="R90" s="16" t="s">
        <v>38</v>
      </c>
      <c r="T90" s="143">
        <v>8</v>
      </c>
      <c r="U90" s="94" t="s">
        <v>76</v>
      </c>
      <c r="V90" s="94" t="s">
        <v>343</v>
      </c>
      <c r="W90" s="18" t="s">
        <v>74</v>
      </c>
      <c r="X90" s="144" t="s">
        <v>74</v>
      </c>
      <c r="Y90" s="208" t="s">
        <v>138</v>
      </c>
      <c r="Z90" s="18">
        <v>43349</v>
      </c>
    </row>
    <row r="91" spans="1:26" x14ac:dyDescent="0.25">
      <c r="A91" s="94" t="s">
        <v>139</v>
      </c>
      <c r="B91" s="19">
        <v>17839</v>
      </c>
      <c r="C91" s="19" t="s">
        <v>13</v>
      </c>
      <c r="D91" s="94" t="s">
        <v>132</v>
      </c>
      <c r="E91" s="19" t="s">
        <v>167</v>
      </c>
      <c r="F91" s="94" t="s">
        <v>186</v>
      </c>
      <c r="G91" s="19" t="s">
        <v>190</v>
      </c>
      <c r="H91" s="19" t="s">
        <v>136</v>
      </c>
      <c r="I91" s="18">
        <v>43335</v>
      </c>
      <c r="J91" s="18">
        <v>43335</v>
      </c>
      <c r="K91" s="143">
        <v>0</v>
      </c>
      <c r="L91" s="18">
        <v>43335</v>
      </c>
      <c r="M91" s="143">
        <v>0</v>
      </c>
      <c r="N91" s="18" t="s">
        <v>38</v>
      </c>
      <c r="O91" s="19" t="s">
        <v>38</v>
      </c>
      <c r="P91" s="18">
        <v>43350</v>
      </c>
      <c r="Q91" s="143" t="s">
        <v>38</v>
      </c>
      <c r="R91" s="16" t="s">
        <v>38</v>
      </c>
      <c r="T91" s="143">
        <v>8</v>
      </c>
      <c r="U91" s="94" t="s">
        <v>76</v>
      </c>
      <c r="V91" s="94" t="s">
        <v>343</v>
      </c>
      <c r="W91" s="18" t="s">
        <v>74</v>
      </c>
      <c r="X91" s="144" t="s">
        <v>74</v>
      </c>
      <c r="Y91" s="208" t="s">
        <v>138</v>
      </c>
      <c r="Z91" s="18">
        <v>43349</v>
      </c>
    </row>
    <row r="92" spans="1:26" x14ac:dyDescent="0.25">
      <c r="A92" s="94" t="s">
        <v>139</v>
      </c>
      <c r="B92" s="19">
        <v>17840</v>
      </c>
      <c r="C92" s="19" t="s">
        <v>13</v>
      </c>
      <c r="D92" s="94" t="s">
        <v>132</v>
      </c>
      <c r="E92" s="19" t="s">
        <v>140</v>
      </c>
      <c r="F92" s="94" t="s">
        <v>141</v>
      </c>
      <c r="G92" s="19" t="s">
        <v>190</v>
      </c>
      <c r="H92" s="19" t="s">
        <v>136</v>
      </c>
      <c r="I92" s="18">
        <v>43336</v>
      </c>
      <c r="J92" s="18">
        <v>43339</v>
      </c>
      <c r="K92" s="143">
        <v>3</v>
      </c>
      <c r="L92" s="18">
        <v>43339</v>
      </c>
      <c r="M92" s="143">
        <v>3</v>
      </c>
      <c r="N92" s="18" t="s">
        <v>38</v>
      </c>
      <c r="O92" s="19" t="s">
        <v>38</v>
      </c>
      <c r="P92" s="18">
        <v>43350</v>
      </c>
      <c r="Q92" s="143" t="s">
        <v>38</v>
      </c>
      <c r="R92" s="16" t="s">
        <v>38</v>
      </c>
      <c r="T92" s="143">
        <v>7</v>
      </c>
      <c r="U92" s="94" t="s">
        <v>76</v>
      </c>
      <c r="V92" s="94" t="s">
        <v>176</v>
      </c>
      <c r="W92" s="18" t="s">
        <v>74</v>
      </c>
      <c r="X92" s="144" t="s">
        <v>74</v>
      </c>
      <c r="Y92" s="208" t="s">
        <v>138</v>
      </c>
      <c r="Z92" s="18">
        <v>43353</v>
      </c>
    </row>
    <row r="93" spans="1:26" x14ac:dyDescent="0.25">
      <c r="A93" s="94" t="s">
        <v>139</v>
      </c>
      <c r="B93" s="19">
        <v>17841</v>
      </c>
      <c r="C93" s="19" t="s">
        <v>13</v>
      </c>
      <c r="D93" s="94" t="s">
        <v>132</v>
      </c>
      <c r="E93" s="19" t="s">
        <v>140</v>
      </c>
      <c r="F93" s="94" t="s">
        <v>141</v>
      </c>
      <c r="G93" s="19" t="s">
        <v>190</v>
      </c>
      <c r="H93" s="19" t="s">
        <v>136</v>
      </c>
      <c r="I93" s="18">
        <v>43339</v>
      </c>
      <c r="J93" s="18">
        <v>43341</v>
      </c>
      <c r="K93" s="143">
        <v>2</v>
      </c>
      <c r="L93" s="18">
        <v>43341</v>
      </c>
      <c r="M93" s="143">
        <v>2</v>
      </c>
      <c r="N93" s="18" t="s">
        <v>38</v>
      </c>
      <c r="O93" s="19" t="s">
        <v>38</v>
      </c>
      <c r="P93" s="18">
        <v>43360</v>
      </c>
      <c r="Q93" s="143" t="s">
        <v>38</v>
      </c>
      <c r="R93" s="16" t="s">
        <v>38</v>
      </c>
      <c r="T93" s="143">
        <v>4</v>
      </c>
      <c r="U93" s="94" t="s">
        <v>76</v>
      </c>
      <c r="V93" s="94" t="s">
        <v>74</v>
      </c>
      <c r="W93" s="18" t="s">
        <v>74</v>
      </c>
      <c r="X93" s="144" t="s">
        <v>74</v>
      </c>
      <c r="Y93" s="208" t="s">
        <v>138</v>
      </c>
      <c r="Z93" s="18">
        <v>43355</v>
      </c>
    </row>
    <row r="94" spans="1:26" x14ac:dyDescent="0.25">
      <c r="A94" s="94" t="s">
        <v>139</v>
      </c>
      <c r="B94" s="19">
        <v>17842</v>
      </c>
      <c r="C94" s="19" t="s">
        <v>13</v>
      </c>
      <c r="D94" s="94" t="s">
        <v>132</v>
      </c>
      <c r="E94" s="19" t="s">
        <v>171</v>
      </c>
      <c r="F94" s="94" t="s">
        <v>261</v>
      </c>
      <c r="G94" s="19" t="s">
        <v>146</v>
      </c>
      <c r="H94" s="19" t="s">
        <v>136</v>
      </c>
      <c r="I94" s="18">
        <v>43339</v>
      </c>
      <c r="J94" s="18">
        <v>43340</v>
      </c>
      <c r="K94" s="143">
        <v>1</v>
      </c>
      <c r="L94" s="18">
        <v>43340</v>
      </c>
      <c r="M94" s="143">
        <v>1</v>
      </c>
      <c r="N94" s="18" t="s">
        <v>38</v>
      </c>
      <c r="O94" s="19" t="s">
        <v>38</v>
      </c>
      <c r="P94" s="18">
        <v>43349</v>
      </c>
      <c r="Q94" s="143" t="s">
        <v>38</v>
      </c>
      <c r="R94" s="16" t="s">
        <v>38</v>
      </c>
      <c r="T94" s="143">
        <v>4</v>
      </c>
      <c r="U94" s="94" t="s">
        <v>76</v>
      </c>
      <c r="V94" s="94" t="s">
        <v>173</v>
      </c>
      <c r="W94" s="18" t="s">
        <v>74</v>
      </c>
      <c r="X94" s="144" t="s">
        <v>74</v>
      </c>
      <c r="Y94" s="208" t="s">
        <v>138</v>
      </c>
      <c r="Z94" s="18">
        <v>43354</v>
      </c>
    </row>
    <row r="95" spans="1:26" x14ac:dyDescent="0.25">
      <c r="A95" s="94" t="s">
        <v>139</v>
      </c>
      <c r="B95" s="19">
        <v>17846</v>
      </c>
      <c r="C95" s="19" t="s">
        <v>13</v>
      </c>
      <c r="D95" s="94" t="s">
        <v>132</v>
      </c>
      <c r="E95" s="19" t="s">
        <v>167</v>
      </c>
      <c r="F95" s="94" t="s">
        <v>186</v>
      </c>
      <c r="G95" s="19" t="s">
        <v>190</v>
      </c>
      <c r="H95" s="19" t="s">
        <v>136</v>
      </c>
      <c r="I95" s="18">
        <v>43340</v>
      </c>
      <c r="J95" s="18">
        <v>43340</v>
      </c>
      <c r="K95" s="143">
        <v>0</v>
      </c>
      <c r="L95" s="18">
        <v>43341</v>
      </c>
      <c r="M95" s="143">
        <v>1</v>
      </c>
      <c r="N95" s="18" t="s">
        <v>38</v>
      </c>
      <c r="O95" s="19" t="s">
        <v>38</v>
      </c>
      <c r="P95" s="18">
        <v>43350</v>
      </c>
      <c r="Q95" s="143" t="s">
        <v>38</v>
      </c>
      <c r="R95" s="16" t="s">
        <v>38</v>
      </c>
      <c r="T95" s="143">
        <v>3</v>
      </c>
      <c r="U95" s="94" t="s">
        <v>76</v>
      </c>
      <c r="V95" s="94" t="s">
        <v>343</v>
      </c>
      <c r="W95" s="18" t="s">
        <v>74</v>
      </c>
      <c r="X95" s="144" t="s">
        <v>74</v>
      </c>
      <c r="Y95" s="208" t="s">
        <v>138</v>
      </c>
      <c r="Z95" s="18">
        <v>43354</v>
      </c>
    </row>
    <row r="96" spans="1:26" x14ac:dyDescent="0.25">
      <c r="A96" s="94" t="s">
        <v>139</v>
      </c>
      <c r="B96" s="19">
        <v>17844</v>
      </c>
      <c r="C96" s="19" t="s">
        <v>13</v>
      </c>
      <c r="D96" s="94" t="s">
        <v>132</v>
      </c>
      <c r="E96" s="19" t="s">
        <v>140</v>
      </c>
      <c r="F96" s="94" t="s">
        <v>180</v>
      </c>
      <c r="G96" s="19" t="s">
        <v>146</v>
      </c>
      <c r="H96" s="19" t="s">
        <v>136</v>
      </c>
      <c r="I96" s="18">
        <v>43340</v>
      </c>
      <c r="J96" s="18">
        <v>43340</v>
      </c>
      <c r="K96" s="143">
        <v>0</v>
      </c>
      <c r="L96" s="18">
        <v>43340</v>
      </c>
      <c r="M96" s="143">
        <v>0</v>
      </c>
      <c r="N96" s="18" t="s">
        <v>38</v>
      </c>
      <c r="O96" s="19" t="s">
        <v>38</v>
      </c>
      <c r="P96" s="18">
        <v>43353</v>
      </c>
      <c r="Q96" s="143" t="s">
        <v>38</v>
      </c>
      <c r="R96" s="16" t="s">
        <v>38</v>
      </c>
      <c r="T96" s="143">
        <v>3</v>
      </c>
      <c r="U96" s="94" t="s">
        <v>76</v>
      </c>
      <c r="V96" s="94" t="s">
        <v>176</v>
      </c>
      <c r="W96" s="18" t="s">
        <v>74</v>
      </c>
      <c r="X96" s="144" t="s">
        <v>74</v>
      </c>
      <c r="Y96" s="208" t="s">
        <v>138</v>
      </c>
      <c r="Z96" s="18">
        <v>43354</v>
      </c>
    </row>
    <row r="97" spans="1:26" x14ac:dyDescent="0.25">
      <c r="A97" s="94" t="s">
        <v>139</v>
      </c>
      <c r="B97" s="19">
        <v>17845</v>
      </c>
      <c r="C97" s="19" t="s">
        <v>13</v>
      </c>
      <c r="D97" s="94" t="s">
        <v>132</v>
      </c>
      <c r="E97" s="19" t="s">
        <v>167</v>
      </c>
      <c r="F97" s="94" t="s">
        <v>168</v>
      </c>
      <c r="G97" s="19" t="s">
        <v>146</v>
      </c>
      <c r="H97" s="19" t="s">
        <v>136</v>
      </c>
      <c r="I97" s="18">
        <v>43340</v>
      </c>
      <c r="J97" s="18">
        <v>43340</v>
      </c>
      <c r="K97" s="143">
        <v>0</v>
      </c>
      <c r="L97" s="18">
        <v>43341</v>
      </c>
      <c r="M97" s="143">
        <v>1</v>
      </c>
      <c r="N97" s="18" t="s">
        <v>38</v>
      </c>
      <c r="O97" s="19" t="s">
        <v>38</v>
      </c>
      <c r="P97" s="18">
        <v>43354</v>
      </c>
      <c r="Q97" s="143" t="s">
        <v>38</v>
      </c>
      <c r="R97" s="16" t="s">
        <v>38</v>
      </c>
      <c r="T97" s="143">
        <v>3</v>
      </c>
      <c r="U97" s="94" t="s">
        <v>76</v>
      </c>
      <c r="V97" s="94" t="s">
        <v>343</v>
      </c>
      <c r="W97" s="18" t="s">
        <v>74</v>
      </c>
      <c r="X97" s="144" t="s">
        <v>74</v>
      </c>
      <c r="Y97" s="208" t="s">
        <v>138</v>
      </c>
      <c r="Z97" s="18">
        <v>43354</v>
      </c>
    </row>
    <row r="98" spans="1:26" x14ac:dyDescent="0.25">
      <c r="A98" s="94" t="s">
        <v>139</v>
      </c>
      <c r="B98" s="19">
        <v>17843</v>
      </c>
      <c r="C98" s="19" t="s">
        <v>13</v>
      </c>
      <c r="D98" s="94" t="s">
        <v>132</v>
      </c>
      <c r="E98" s="19" t="s">
        <v>167</v>
      </c>
      <c r="F98" s="94" t="s">
        <v>168</v>
      </c>
      <c r="G98" s="19" t="s">
        <v>146</v>
      </c>
      <c r="H98" s="19" t="s">
        <v>136</v>
      </c>
      <c r="I98" s="18">
        <v>43340</v>
      </c>
      <c r="J98" s="18">
        <v>43340</v>
      </c>
      <c r="K98" s="143">
        <v>0</v>
      </c>
      <c r="L98" s="18">
        <v>43343</v>
      </c>
      <c r="M98" s="143">
        <v>3</v>
      </c>
      <c r="N98" s="18" t="s">
        <v>38</v>
      </c>
      <c r="O98" s="19" t="s">
        <v>38</v>
      </c>
      <c r="P98" s="18">
        <v>43354</v>
      </c>
      <c r="Q98" s="143" t="s">
        <v>38</v>
      </c>
      <c r="R98" s="16" t="s">
        <v>38</v>
      </c>
      <c r="T98" s="143">
        <v>3</v>
      </c>
      <c r="U98" s="94" t="s">
        <v>355</v>
      </c>
      <c r="V98" s="94" t="s">
        <v>74</v>
      </c>
      <c r="W98" s="18" t="s">
        <v>74</v>
      </c>
      <c r="X98" s="144" t="s">
        <v>74</v>
      </c>
      <c r="Y98" s="208" t="s">
        <v>138</v>
      </c>
      <c r="Z98" s="18">
        <v>43354</v>
      </c>
    </row>
    <row r="99" spans="1:26" x14ac:dyDescent="0.25">
      <c r="A99" s="94" t="s">
        <v>139</v>
      </c>
      <c r="B99" s="19">
        <v>17849</v>
      </c>
      <c r="C99" s="19" t="s">
        <v>13</v>
      </c>
      <c r="D99" s="94" t="s">
        <v>132</v>
      </c>
      <c r="E99" s="19" t="s">
        <v>140</v>
      </c>
      <c r="F99" s="94" t="s">
        <v>141</v>
      </c>
      <c r="G99" s="19" t="s">
        <v>190</v>
      </c>
      <c r="H99" s="19" t="s">
        <v>136</v>
      </c>
      <c r="I99" s="18">
        <v>43341</v>
      </c>
      <c r="J99" s="18">
        <v>43342</v>
      </c>
      <c r="K99" s="143">
        <v>1</v>
      </c>
      <c r="L99" s="18">
        <v>43342</v>
      </c>
      <c r="M99" s="143">
        <v>1</v>
      </c>
      <c r="N99" s="18" t="s">
        <v>38</v>
      </c>
      <c r="O99" s="19" t="s">
        <v>38</v>
      </c>
      <c r="P99" s="18">
        <v>43349</v>
      </c>
      <c r="Q99" s="143" t="s">
        <v>38</v>
      </c>
      <c r="R99" s="16" t="s">
        <v>38</v>
      </c>
      <c r="T99" s="143">
        <v>2</v>
      </c>
      <c r="U99" s="94" t="s">
        <v>76</v>
      </c>
      <c r="V99" s="94" t="s">
        <v>176</v>
      </c>
      <c r="W99" s="18" t="s">
        <v>74</v>
      </c>
      <c r="X99" s="144" t="s">
        <v>74</v>
      </c>
      <c r="Y99" s="208" t="s">
        <v>138</v>
      </c>
      <c r="Z99" s="18">
        <v>43356</v>
      </c>
    </row>
    <row r="100" spans="1:26" x14ac:dyDescent="0.25">
      <c r="A100" s="94" t="s">
        <v>139</v>
      </c>
      <c r="B100" s="19">
        <v>17850</v>
      </c>
      <c r="C100" s="19" t="s">
        <v>13</v>
      </c>
      <c r="D100" s="94" t="s">
        <v>132</v>
      </c>
      <c r="E100" s="19" t="s">
        <v>171</v>
      </c>
      <c r="F100" s="94" t="s">
        <v>175</v>
      </c>
      <c r="G100" s="19" t="s">
        <v>190</v>
      </c>
      <c r="H100" s="19" t="s">
        <v>136</v>
      </c>
      <c r="I100" s="18">
        <v>43341</v>
      </c>
      <c r="J100" s="18">
        <v>43342</v>
      </c>
      <c r="K100" s="143">
        <v>1</v>
      </c>
      <c r="L100" s="18" t="s">
        <v>38</v>
      </c>
      <c r="M100" s="143" t="s">
        <v>38</v>
      </c>
      <c r="N100" s="18" t="s">
        <v>38</v>
      </c>
      <c r="O100" s="19" t="s">
        <v>38</v>
      </c>
      <c r="P100" s="18">
        <v>43355</v>
      </c>
      <c r="Q100" s="143" t="s">
        <v>38</v>
      </c>
      <c r="R100" s="16" t="s">
        <v>38</v>
      </c>
      <c r="T100" s="143">
        <v>2</v>
      </c>
      <c r="U100" s="94" t="s">
        <v>358</v>
      </c>
      <c r="V100" s="94" t="s">
        <v>173</v>
      </c>
      <c r="W100" s="18" t="s">
        <v>74</v>
      </c>
      <c r="X100" s="144" t="s">
        <v>74</v>
      </c>
      <c r="Y100" s="208" t="s">
        <v>138</v>
      </c>
      <c r="Z100" s="18">
        <v>43356</v>
      </c>
    </row>
    <row r="101" spans="1:26" x14ac:dyDescent="0.25">
      <c r="A101" s="94" t="s">
        <v>139</v>
      </c>
      <c r="B101" s="19">
        <v>17854</v>
      </c>
      <c r="C101" s="19" t="s">
        <v>13</v>
      </c>
      <c r="D101" s="94" t="s">
        <v>132</v>
      </c>
      <c r="E101" s="19" t="s">
        <v>140</v>
      </c>
      <c r="F101" s="94" t="s">
        <v>180</v>
      </c>
      <c r="G101" s="19" t="s">
        <v>146</v>
      </c>
      <c r="H101" s="19" t="s">
        <v>136</v>
      </c>
      <c r="I101" s="18">
        <v>43341</v>
      </c>
      <c r="J101" s="18">
        <v>43341</v>
      </c>
      <c r="K101" s="143">
        <v>0</v>
      </c>
      <c r="L101" s="18">
        <v>43341</v>
      </c>
      <c r="M101" s="143">
        <v>0</v>
      </c>
      <c r="N101" s="18" t="s">
        <v>38</v>
      </c>
      <c r="O101" s="19" t="s">
        <v>38</v>
      </c>
      <c r="P101" s="18">
        <v>43354</v>
      </c>
      <c r="Q101" s="143" t="s">
        <v>38</v>
      </c>
      <c r="R101" s="16" t="s">
        <v>38</v>
      </c>
      <c r="T101" s="143">
        <v>2</v>
      </c>
      <c r="U101" s="94" t="s">
        <v>76</v>
      </c>
      <c r="V101" s="94" t="s">
        <v>176</v>
      </c>
      <c r="W101" s="18" t="s">
        <v>74</v>
      </c>
      <c r="X101" s="144" t="s">
        <v>74</v>
      </c>
      <c r="Y101" s="208" t="s">
        <v>138</v>
      </c>
      <c r="Z101" s="18">
        <v>43355</v>
      </c>
    </row>
    <row r="102" spans="1:26" x14ac:dyDescent="0.25">
      <c r="A102" s="94" t="s">
        <v>139</v>
      </c>
      <c r="B102" s="19">
        <v>17852</v>
      </c>
      <c r="C102" s="19" t="s">
        <v>13</v>
      </c>
      <c r="D102" s="94" t="s">
        <v>132</v>
      </c>
      <c r="E102" s="19" t="s">
        <v>144</v>
      </c>
      <c r="F102" s="94" t="s">
        <v>159</v>
      </c>
      <c r="G102" s="19" t="s">
        <v>146</v>
      </c>
      <c r="H102" s="19" t="s">
        <v>136</v>
      </c>
      <c r="I102" s="18">
        <v>43341</v>
      </c>
      <c r="J102" s="18">
        <v>43341</v>
      </c>
      <c r="K102" s="143">
        <v>0</v>
      </c>
      <c r="L102" s="18">
        <v>43341</v>
      </c>
      <c r="M102" s="143">
        <v>0</v>
      </c>
      <c r="N102" s="18" t="s">
        <v>38</v>
      </c>
      <c r="O102" s="19" t="s">
        <v>38</v>
      </c>
      <c r="P102" s="18">
        <v>43355</v>
      </c>
      <c r="Q102" s="143" t="s">
        <v>38</v>
      </c>
      <c r="R102" s="16" t="s">
        <v>38</v>
      </c>
      <c r="T102" s="143">
        <v>2</v>
      </c>
      <c r="U102" s="94" t="s">
        <v>76</v>
      </c>
      <c r="V102" s="94" t="s">
        <v>184</v>
      </c>
      <c r="W102" s="18" t="s">
        <v>74</v>
      </c>
      <c r="X102" s="144" t="s">
        <v>74</v>
      </c>
      <c r="Y102" s="208" t="s">
        <v>138</v>
      </c>
      <c r="Z102" s="18">
        <v>43355</v>
      </c>
    </row>
    <row r="103" spans="1:26" x14ac:dyDescent="0.25">
      <c r="A103" s="94" t="s">
        <v>139</v>
      </c>
      <c r="B103" s="19">
        <v>17855</v>
      </c>
      <c r="C103" s="19" t="s">
        <v>13</v>
      </c>
      <c r="D103" s="94" t="s">
        <v>132</v>
      </c>
      <c r="E103" s="19" t="s">
        <v>144</v>
      </c>
      <c r="F103" s="94" t="s">
        <v>159</v>
      </c>
      <c r="G103" s="19" t="s">
        <v>146</v>
      </c>
      <c r="H103" s="19" t="s">
        <v>136</v>
      </c>
      <c r="I103" s="18">
        <v>43341</v>
      </c>
      <c r="J103" s="18">
        <v>43341</v>
      </c>
      <c r="K103" s="143">
        <v>0</v>
      </c>
      <c r="L103" s="18" t="s">
        <v>38</v>
      </c>
      <c r="M103" s="143" t="s">
        <v>38</v>
      </c>
      <c r="N103" s="18" t="s">
        <v>38</v>
      </c>
      <c r="O103" s="19" t="s">
        <v>38</v>
      </c>
      <c r="P103" s="18">
        <v>43355</v>
      </c>
      <c r="Q103" s="143" t="s">
        <v>38</v>
      </c>
      <c r="R103" s="16" t="s">
        <v>38</v>
      </c>
      <c r="T103" s="143">
        <v>2</v>
      </c>
      <c r="U103" s="94" t="s">
        <v>76</v>
      </c>
      <c r="V103" s="94" t="s">
        <v>184</v>
      </c>
      <c r="W103" s="18" t="s">
        <v>74</v>
      </c>
      <c r="X103" s="144" t="s">
        <v>74</v>
      </c>
      <c r="Y103" s="208" t="s">
        <v>138</v>
      </c>
      <c r="Z103" s="18">
        <v>43355</v>
      </c>
    </row>
    <row r="104" spans="1:26" x14ac:dyDescent="0.25">
      <c r="A104" s="94" t="s">
        <v>139</v>
      </c>
      <c r="B104" s="19">
        <v>17851</v>
      </c>
      <c r="C104" s="19" t="s">
        <v>13</v>
      </c>
      <c r="D104" s="94" t="s">
        <v>132</v>
      </c>
      <c r="E104" s="19" t="s">
        <v>167</v>
      </c>
      <c r="F104" s="94" t="s">
        <v>357</v>
      </c>
      <c r="G104" s="19" t="s">
        <v>146</v>
      </c>
      <c r="H104" s="19" t="s">
        <v>136</v>
      </c>
      <c r="I104" s="18">
        <v>43341</v>
      </c>
      <c r="J104" s="18">
        <v>43341</v>
      </c>
      <c r="K104" s="143">
        <v>0</v>
      </c>
      <c r="L104" s="18">
        <v>43341</v>
      </c>
      <c r="M104" s="143">
        <v>0</v>
      </c>
      <c r="N104" s="18" t="s">
        <v>38</v>
      </c>
      <c r="O104" s="19" t="s">
        <v>38</v>
      </c>
      <c r="P104" s="18">
        <v>43356</v>
      </c>
      <c r="Q104" s="143" t="s">
        <v>38</v>
      </c>
      <c r="R104" s="16" t="s">
        <v>38</v>
      </c>
      <c r="T104" s="143">
        <v>2</v>
      </c>
      <c r="U104" s="94" t="s">
        <v>76</v>
      </c>
      <c r="V104" s="94" t="s">
        <v>343</v>
      </c>
      <c r="W104" s="18" t="s">
        <v>74</v>
      </c>
      <c r="X104" s="144" t="s">
        <v>74</v>
      </c>
      <c r="Y104" s="208" t="s">
        <v>138</v>
      </c>
      <c r="Z104" s="18">
        <v>43355</v>
      </c>
    </row>
    <row r="105" spans="1:26" x14ac:dyDescent="0.25">
      <c r="A105" s="94" t="s">
        <v>139</v>
      </c>
      <c r="B105" s="19">
        <v>17463</v>
      </c>
      <c r="C105" s="19" t="s">
        <v>13</v>
      </c>
      <c r="D105" s="94" t="s">
        <v>132</v>
      </c>
      <c r="E105" s="19" t="s">
        <v>140</v>
      </c>
      <c r="F105" s="94" t="s">
        <v>157</v>
      </c>
      <c r="G105" s="19" t="s">
        <v>146</v>
      </c>
      <c r="H105" s="19" t="s">
        <v>66</v>
      </c>
      <c r="I105" s="18">
        <v>43272</v>
      </c>
      <c r="J105" s="18">
        <v>43273</v>
      </c>
      <c r="K105" s="143">
        <v>1</v>
      </c>
      <c r="L105" s="18">
        <v>43273</v>
      </c>
      <c r="M105" s="143">
        <v>1</v>
      </c>
      <c r="N105" s="18" t="s">
        <v>38</v>
      </c>
      <c r="O105" s="19" t="s">
        <v>38</v>
      </c>
      <c r="P105" s="18">
        <v>43343</v>
      </c>
      <c r="Q105" s="143">
        <v>71</v>
      </c>
      <c r="R105" s="16">
        <v>70</v>
      </c>
      <c r="S105" s="94" t="s">
        <v>76</v>
      </c>
      <c r="T105" s="143" t="s">
        <v>38</v>
      </c>
      <c r="V105" s="94" t="s">
        <v>176</v>
      </c>
      <c r="W105" s="18" t="s">
        <v>74</v>
      </c>
      <c r="X105" s="144" t="s">
        <v>74</v>
      </c>
      <c r="Z105" s="18">
        <v>43287</v>
      </c>
    </row>
    <row r="106" spans="1:26" x14ac:dyDescent="0.25">
      <c r="A106" s="94" t="s">
        <v>37</v>
      </c>
      <c r="B106" s="19">
        <v>17036</v>
      </c>
      <c r="C106" s="19" t="s">
        <v>13</v>
      </c>
      <c r="D106" s="94" t="s">
        <v>132</v>
      </c>
      <c r="E106" s="19" t="s">
        <v>148</v>
      </c>
      <c r="F106" s="94" t="s">
        <v>48</v>
      </c>
      <c r="G106" s="19" t="s">
        <v>135</v>
      </c>
      <c r="H106" s="19" t="s">
        <v>183</v>
      </c>
      <c r="I106" s="18">
        <v>43284</v>
      </c>
      <c r="J106" s="18">
        <v>43284</v>
      </c>
      <c r="K106" s="143">
        <v>0</v>
      </c>
      <c r="L106" s="18" t="s">
        <v>38</v>
      </c>
      <c r="M106" s="143" t="s">
        <v>38</v>
      </c>
      <c r="N106" s="18" t="s">
        <v>38</v>
      </c>
      <c r="O106" s="19" t="s">
        <v>38</v>
      </c>
      <c r="P106" s="18">
        <v>43315</v>
      </c>
      <c r="Q106" s="143">
        <v>31</v>
      </c>
      <c r="R106" s="16">
        <v>31</v>
      </c>
      <c r="S106" s="94" t="s">
        <v>76</v>
      </c>
      <c r="T106" s="143" t="s">
        <v>38</v>
      </c>
      <c r="V106" s="94" t="s">
        <v>150</v>
      </c>
      <c r="W106" s="18" t="s">
        <v>74</v>
      </c>
      <c r="X106" s="144" t="s">
        <v>74</v>
      </c>
      <c r="Z106" s="18">
        <v>43298</v>
      </c>
    </row>
    <row r="107" spans="1:26" x14ac:dyDescent="0.25">
      <c r="A107" s="94" t="s">
        <v>37</v>
      </c>
      <c r="B107" s="19">
        <v>17145</v>
      </c>
      <c r="C107" s="19" t="s">
        <v>13</v>
      </c>
      <c r="D107" s="94" t="s">
        <v>132</v>
      </c>
      <c r="E107" s="19" t="s">
        <v>192</v>
      </c>
      <c r="F107" s="94" t="s">
        <v>41</v>
      </c>
      <c r="G107" s="19" t="s">
        <v>135</v>
      </c>
      <c r="H107" s="19" t="s">
        <v>183</v>
      </c>
      <c r="I107" s="18">
        <v>43298</v>
      </c>
      <c r="J107" s="18">
        <v>43299</v>
      </c>
      <c r="K107" s="143">
        <v>1</v>
      </c>
      <c r="L107" s="18" t="s">
        <v>38</v>
      </c>
      <c r="M107" s="143" t="s">
        <v>38</v>
      </c>
      <c r="N107" s="18" t="s">
        <v>38</v>
      </c>
      <c r="O107" s="19" t="s">
        <v>38</v>
      </c>
      <c r="P107" s="18">
        <v>43312</v>
      </c>
      <c r="Q107" s="143">
        <v>14</v>
      </c>
      <c r="R107" s="16">
        <v>13</v>
      </c>
      <c r="S107" s="94" t="s">
        <v>76</v>
      </c>
      <c r="T107" s="143" t="s">
        <v>38</v>
      </c>
      <c r="V107" s="94" t="s">
        <v>193</v>
      </c>
      <c r="W107" s="18" t="s">
        <v>74</v>
      </c>
      <c r="X107" s="144" t="s">
        <v>74</v>
      </c>
      <c r="Z107" s="18">
        <v>43320</v>
      </c>
    </row>
    <row r="108" spans="1:26" x14ac:dyDescent="0.25">
      <c r="A108" s="94" t="s">
        <v>37</v>
      </c>
      <c r="B108" s="19">
        <v>17169</v>
      </c>
      <c r="C108" s="19" t="s">
        <v>13</v>
      </c>
      <c r="D108" s="94" t="s">
        <v>132</v>
      </c>
      <c r="E108" s="19" t="s">
        <v>194</v>
      </c>
      <c r="F108" s="94" t="s">
        <v>195</v>
      </c>
      <c r="G108" s="19" t="s">
        <v>146</v>
      </c>
      <c r="H108" s="19" t="s">
        <v>183</v>
      </c>
      <c r="I108" s="18">
        <v>43299</v>
      </c>
      <c r="J108" s="18">
        <v>43299</v>
      </c>
      <c r="K108" s="143">
        <v>0</v>
      </c>
      <c r="L108" s="18" t="s">
        <v>38</v>
      </c>
      <c r="M108" s="143" t="s">
        <v>38</v>
      </c>
      <c r="N108" s="18" t="s">
        <v>38</v>
      </c>
      <c r="O108" s="19" t="s">
        <v>38</v>
      </c>
      <c r="P108" s="18">
        <v>43314</v>
      </c>
      <c r="Q108" s="143">
        <v>15</v>
      </c>
      <c r="R108" s="16">
        <v>15</v>
      </c>
      <c r="S108" s="94" t="s">
        <v>76</v>
      </c>
      <c r="T108" s="143" t="s">
        <v>38</v>
      </c>
      <c r="V108" s="94" t="s">
        <v>196</v>
      </c>
      <c r="W108" s="18" t="s">
        <v>74</v>
      </c>
      <c r="X108" s="144" t="s">
        <v>197</v>
      </c>
      <c r="Z108" s="18">
        <v>43313</v>
      </c>
    </row>
    <row r="109" spans="1:26" x14ac:dyDescent="0.25">
      <c r="A109" s="94" t="s">
        <v>37</v>
      </c>
      <c r="B109" s="19">
        <v>17173</v>
      </c>
      <c r="C109" s="19" t="s">
        <v>13</v>
      </c>
      <c r="D109" s="94" t="s">
        <v>132</v>
      </c>
      <c r="E109" s="19" t="s">
        <v>194</v>
      </c>
      <c r="F109" s="94" t="s">
        <v>201</v>
      </c>
      <c r="G109" s="19" t="s">
        <v>135</v>
      </c>
      <c r="H109" s="19" t="s">
        <v>183</v>
      </c>
      <c r="I109" s="18">
        <v>43300</v>
      </c>
      <c r="J109" s="18">
        <v>43301</v>
      </c>
      <c r="K109" s="143">
        <v>1</v>
      </c>
      <c r="L109" s="18" t="s">
        <v>38</v>
      </c>
      <c r="M109" s="143" t="s">
        <v>38</v>
      </c>
      <c r="N109" s="18" t="s">
        <v>38</v>
      </c>
      <c r="O109" s="19" t="s">
        <v>38</v>
      </c>
      <c r="P109" s="18">
        <v>43313</v>
      </c>
      <c r="Q109" s="143">
        <v>13</v>
      </c>
      <c r="R109" s="16">
        <v>12</v>
      </c>
      <c r="S109" s="94" t="s">
        <v>76</v>
      </c>
      <c r="T109" s="143" t="s">
        <v>38</v>
      </c>
      <c r="V109" s="94" t="s">
        <v>196</v>
      </c>
      <c r="W109" s="18" t="s">
        <v>74</v>
      </c>
      <c r="X109" s="144" t="s">
        <v>74</v>
      </c>
      <c r="Z109" s="18">
        <v>43315</v>
      </c>
    </row>
    <row r="110" spans="1:26" x14ac:dyDescent="0.25">
      <c r="A110" s="94" t="s">
        <v>37</v>
      </c>
      <c r="B110" s="19">
        <v>17182</v>
      </c>
      <c r="C110" s="19" t="s">
        <v>13</v>
      </c>
      <c r="D110" s="94" t="s">
        <v>132</v>
      </c>
      <c r="E110" s="19" t="s">
        <v>148</v>
      </c>
      <c r="F110" s="94" t="s">
        <v>48</v>
      </c>
      <c r="G110" s="19" t="s">
        <v>135</v>
      </c>
      <c r="H110" s="19" t="s">
        <v>183</v>
      </c>
      <c r="I110" s="18">
        <v>43300</v>
      </c>
      <c r="J110" s="18">
        <v>43300</v>
      </c>
      <c r="K110" s="143">
        <v>0</v>
      </c>
      <c r="L110" s="18" t="s">
        <v>38</v>
      </c>
      <c r="M110" s="143" t="s">
        <v>38</v>
      </c>
      <c r="N110" s="18" t="s">
        <v>38</v>
      </c>
      <c r="O110" s="19" t="s">
        <v>38</v>
      </c>
      <c r="P110" s="18">
        <v>43333</v>
      </c>
      <c r="Q110" s="143">
        <v>33</v>
      </c>
      <c r="R110" s="16">
        <v>33</v>
      </c>
      <c r="S110" s="94" t="s">
        <v>198</v>
      </c>
      <c r="T110" s="143" t="s">
        <v>38</v>
      </c>
      <c r="V110" s="94" t="s">
        <v>150</v>
      </c>
      <c r="W110" s="18" t="s">
        <v>74</v>
      </c>
      <c r="X110" s="144" t="s">
        <v>74</v>
      </c>
      <c r="Z110" s="18">
        <v>43314</v>
      </c>
    </row>
    <row r="111" spans="1:26" x14ac:dyDescent="0.25">
      <c r="A111" s="94" t="s">
        <v>37</v>
      </c>
      <c r="B111" s="19">
        <v>17181</v>
      </c>
      <c r="C111" s="19" t="s">
        <v>13</v>
      </c>
      <c r="D111" s="94" t="s">
        <v>132</v>
      </c>
      <c r="E111" s="19" t="s">
        <v>148</v>
      </c>
      <c r="F111" s="94" t="s">
        <v>149</v>
      </c>
      <c r="G111" s="19" t="s">
        <v>146</v>
      </c>
      <c r="H111" s="19" t="s">
        <v>183</v>
      </c>
      <c r="I111" s="18">
        <v>43300</v>
      </c>
      <c r="J111" s="18">
        <v>43300</v>
      </c>
      <c r="K111" s="143">
        <v>0</v>
      </c>
      <c r="L111" s="18" t="s">
        <v>38</v>
      </c>
      <c r="M111" s="143" t="s">
        <v>38</v>
      </c>
      <c r="N111" s="18" t="s">
        <v>38</v>
      </c>
      <c r="O111" s="19" t="s">
        <v>38</v>
      </c>
      <c r="P111" s="18">
        <v>43313</v>
      </c>
      <c r="Q111" s="143">
        <v>13</v>
      </c>
      <c r="R111" s="16">
        <v>13</v>
      </c>
      <c r="S111" s="94" t="s">
        <v>76</v>
      </c>
      <c r="T111" s="143" t="s">
        <v>38</v>
      </c>
      <c r="V111" s="94" t="s">
        <v>150</v>
      </c>
      <c r="W111" s="18" t="s">
        <v>74</v>
      </c>
      <c r="X111" s="144" t="s">
        <v>74</v>
      </c>
      <c r="Z111" s="18">
        <v>43314</v>
      </c>
    </row>
    <row r="112" spans="1:26" x14ac:dyDescent="0.25">
      <c r="A112" s="94" t="s">
        <v>37</v>
      </c>
      <c r="B112" s="19">
        <v>17183</v>
      </c>
      <c r="C112" s="19" t="s">
        <v>13</v>
      </c>
      <c r="D112" s="94" t="s">
        <v>132</v>
      </c>
      <c r="E112" s="19" t="s">
        <v>148</v>
      </c>
      <c r="F112" s="94" t="s">
        <v>149</v>
      </c>
      <c r="G112" s="19" t="s">
        <v>146</v>
      </c>
      <c r="H112" s="19" t="s">
        <v>183</v>
      </c>
      <c r="I112" s="18">
        <v>43300</v>
      </c>
      <c r="J112" s="18">
        <v>43300</v>
      </c>
      <c r="K112" s="143">
        <v>0</v>
      </c>
      <c r="L112" s="18" t="s">
        <v>38</v>
      </c>
      <c r="M112" s="143" t="s">
        <v>38</v>
      </c>
      <c r="N112" s="18" t="s">
        <v>38</v>
      </c>
      <c r="O112" s="19" t="s">
        <v>38</v>
      </c>
      <c r="P112" s="18">
        <v>43314</v>
      </c>
      <c r="Q112" s="143">
        <v>14</v>
      </c>
      <c r="R112" s="16">
        <v>14</v>
      </c>
      <c r="S112" s="94" t="s">
        <v>199</v>
      </c>
      <c r="T112" s="143" t="s">
        <v>38</v>
      </c>
      <c r="V112" s="94" t="s">
        <v>150</v>
      </c>
      <c r="W112" s="18" t="s">
        <v>74</v>
      </c>
      <c r="X112" s="144" t="s">
        <v>74</v>
      </c>
      <c r="Z112" s="18">
        <v>43314</v>
      </c>
    </row>
    <row r="113" spans="1:26" x14ac:dyDescent="0.25">
      <c r="A113" s="94" t="s">
        <v>37</v>
      </c>
      <c r="B113" s="19">
        <v>17185</v>
      </c>
      <c r="C113" s="19" t="s">
        <v>13</v>
      </c>
      <c r="D113" s="94" t="s">
        <v>132</v>
      </c>
      <c r="E113" s="19" t="s">
        <v>148</v>
      </c>
      <c r="F113" s="94" t="s">
        <v>149</v>
      </c>
      <c r="G113" s="19" t="s">
        <v>146</v>
      </c>
      <c r="H113" s="19" t="s">
        <v>183</v>
      </c>
      <c r="I113" s="18">
        <v>43300</v>
      </c>
      <c r="J113" s="18">
        <v>43300</v>
      </c>
      <c r="K113" s="143">
        <v>0</v>
      </c>
      <c r="L113" s="18" t="s">
        <v>38</v>
      </c>
      <c r="M113" s="143" t="s">
        <v>38</v>
      </c>
      <c r="N113" s="18" t="s">
        <v>38</v>
      </c>
      <c r="O113" s="19" t="s">
        <v>38</v>
      </c>
      <c r="P113" s="18">
        <v>43314</v>
      </c>
      <c r="Q113" s="143">
        <v>14</v>
      </c>
      <c r="R113" s="16">
        <v>14</v>
      </c>
      <c r="S113" s="94" t="s">
        <v>200</v>
      </c>
      <c r="T113" s="143" t="s">
        <v>38</v>
      </c>
      <c r="V113" s="94" t="s">
        <v>150</v>
      </c>
      <c r="W113" s="18" t="s">
        <v>74</v>
      </c>
      <c r="X113" s="144" t="s">
        <v>74</v>
      </c>
      <c r="Z113" s="18">
        <v>43314</v>
      </c>
    </row>
    <row r="114" spans="1:26" x14ac:dyDescent="0.25">
      <c r="A114" s="94" t="s">
        <v>37</v>
      </c>
      <c r="B114" s="19">
        <v>17186</v>
      </c>
      <c r="C114" s="19" t="s">
        <v>13</v>
      </c>
      <c r="D114" s="94" t="s">
        <v>132</v>
      </c>
      <c r="E114" s="19" t="s">
        <v>194</v>
      </c>
      <c r="F114" s="94" t="s">
        <v>201</v>
      </c>
      <c r="G114" s="19" t="s">
        <v>135</v>
      </c>
      <c r="H114" s="19" t="s">
        <v>183</v>
      </c>
      <c r="I114" s="18">
        <v>43301</v>
      </c>
      <c r="J114" s="18">
        <v>43304</v>
      </c>
      <c r="K114" s="143">
        <v>3</v>
      </c>
      <c r="L114" s="18" t="s">
        <v>38</v>
      </c>
      <c r="M114" s="143" t="s">
        <v>38</v>
      </c>
      <c r="N114" s="18" t="s">
        <v>38</v>
      </c>
      <c r="O114" s="19" t="s">
        <v>38</v>
      </c>
      <c r="P114" s="18">
        <v>43314</v>
      </c>
      <c r="Q114" s="143">
        <v>13</v>
      </c>
      <c r="R114" s="16">
        <v>10</v>
      </c>
      <c r="S114" s="94" t="s">
        <v>76</v>
      </c>
      <c r="T114" s="143" t="s">
        <v>38</v>
      </c>
      <c r="V114" s="94" t="s">
        <v>196</v>
      </c>
      <c r="W114" s="18" t="s">
        <v>74</v>
      </c>
      <c r="X114" s="144" t="s">
        <v>74</v>
      </c>
      <c r="Z114" s="18">
        <v>43318</v>
      </c>
    </row>
    <row r="115" spans="1:26" x14ac:dyDescent="0.25">
      <c r="A115" s="94" t="s">
        <v>37</v>
      </c>
      <c r="B115" s="19">
        <v>17187</v>
      </c>
      <c r="C115" s="19" t="s">
        <v>13</v>
      </c>
      <c r="D115" s="94" t="s">
        <v>132</v>
      </c>
      <c r="E115" s="19" t="s">
        <v>206</v>
      </c>
      <c r="F115" s="94" t="s">
        <v>207</v>
      </c>
      <c r="G115" s="19" t="s">
        <v>135</v>
      </c>
      <c r="H115" s="19" t="s">
        <v>183</v>
      </c>
      <c r="I115" s="18">
        <v>43301</v>
      </c>
      <c r="J115" s="18">
        <v>43301</v>
      </c>
      <c r="K115" s="143">
        <v>0</v>
      </c>
      <c r="L115" s="18" t="s">
        <v>38</v>
      </c>
      <c r="M115" s="143" t="s">
        <v>38</v>
      </c>
      <c r="N115" s="18" t="s">
        <v>38</v>
      </c>
      <c r="O115" s="19" t="s">
        <v>38</v>
      </c>
      <c r="P115" s="18">
        <v>43320</v>
      </c>
      <c r="Q115" s="143">
        <v>19</v>
      </c>
      <c r="R115" s="16">
        <v>19</v>
      </c>
      <c r="S115" s="94" t="s">
        <v>208</v>
      </c>
      <c r="T115" s="143" t="s">
        <v>38</v>
      </c>
      <c r="V115" s="94" t="s">
        <v>209</v>
      </c>
      <c r="W115" s="18" t="s">
        <v>74</v>
      </c>
      <c r="X115" s="144" t="s">
        <v>74</v>
      </c>
      <c r="Z115" s="18">
        <v>43315</v>
      </c>
    </row>
    <row r="116" spans="1:26" x14ac:dyDescent="0.25">
      <c r="A116" s="94" t="s">
        <v>37</v>
      </c>
      <c r="B116" s="19">
        <v>17190</v>
      </c>
      <c r="C116" s="19" t="s">
        <v>13</v>
      </c>
      <c r="D116" s="94" t="s">
        <v>132</v>
      </c>
      <c r="E116" s="19" t="s">
        <v>192</v>
      </c>
      <c r="F116" s="94" t="s">
        <v>210</v>
      </c>
      <c r="G116" s="19" t="s">
        <v>146</v>
      </c>
      <c r="H116" s="19" t="s">
        <v>183</v>
      </c>
      <c r="I116" s="18">
        <v>43301</v>
      </c>
      <c r="J116" s="18">
        <v>43301</v>
      </c>
      <c r="K116" s="143">
        <v>0</v>
      </c>
      <c r="L116" s="18" t="s">
        <v>38</v>
      </c>
      <c r="M116" s="143" t="s">
        <v>38</v>
      </c>
      <c r="N116" s="18" t="s">
        <v>38</v>
      </c>
      <c r="O116" s="19" t="s">
        <v>38</v>
      </c>
      <c r="P116" s="18">
        <v>43312</v>
      </c>
      <c r="Q116" s="143">
        <v>11</v>
      </c>
      <c r="R116" s="16">
        <v>11</v>
      </c>
      <c r="S116" s="94" t="s">
        <v>76</v>
      </c>
      <c r="T116" s="143" t="s">
        <v>38</v>
      </c>
      <c r="V116" s="94" t="s">
        <v>193</v>
      </c>
      <c r="W116" s="18" t="s">
        <v>74</v>
      </c>
      <c r="X116" s="144" t="s">
        <v>74</v>
      </c>
      <c r="Z116" s="18">
        <v>43315</v>
      </c>
    </row>
    <row r="117" spans="1:26" x14ac:dyDescent="0.25">
      <c r="A117" s="94" t="s">
        <v>37</v>
      </c>
      <c r="B117" s="19">
        <v>17189</v>
      </c>
      <c r="C117" s="19" t="s">
        <v>13</v>
      </c>
      <c r="D117" s="94" t="s">
        <v>132</v>
      </c>
      <c r="E117" s="19" t="s">
        <v>148</v>
      </c>
      <c r="F117" s="94" t="s">
        <v>149</v>
      </c>
      <c r="G117" s="19" t="s">
        <v>146</v>
      </c>
      <c r="H117" s="19" t="s">
        <v>183</v>
      </c>
      <c r="I117" s="18">
        <v>43301</v>
      </c>
      <c r="J117" s="18">
        <v>43301</v>
      </c>
      <c r="K117" s="143">
        <v>0</v>
      </c>
      <c r="L117" s="18" t="s">
        <v>38</v>
      </c>
      <c r="M117" s="143" t="s">
        <v>38</v>
      </c>
      <c r="N117" s="18" t="s">
        <v>38</v>
      </c>
      <c r="O117" s="19" t="s">
        <v>38</v>
      </c>
      <c r="P117" s="18">
        <v>43313</v>
      </c>
      <c r="Q117" s="143">
        <v>12</v>
      </c>
      <c r="R117" s="16">
        <v>12</v>
      </c>
      <c r="S117" s="94" t="s">
        <v>76</v>
      </c>
      <c r="T117" s="143" t="s">
        <v>38</v>
      </c>
      <c r="V117" s="94" t="s">
        <v>150</v>
      </c>
      <c r="W117" s="18" t="s">
        <v>74</v>
      </c>
      <c r="X117" s="144" t="s">
        <v>74</v>
      </c>
      <c r="Z117" s="18">
        <v>43315</v>
      </c>
    </row>
    <row r="118" spans="1:26" x14ac:dyDescent="0.25">
      <c r="A118" s="94" t="s">
        <v>37</v>
      </c>
      <c r="B118" s="19">
        <v>17188</v>
      </c>
      <c r="C118" s="19" t="s">
        <v>13</v>
      </c>
      <c r="D118" s="94" t="s">
        <v>132</v>
      </c>
      <c r="E118" s="19" t="s">
        <v>206</v>
      </c>
      <c r="F118" s="94" t="s">
        <v>207</v>
      </c>
      <c r="G118" s="19" t="s">
        <v>146</v>
      </c>
      <c r="H118" s="19" t="s">
        <v>183</v>
      </c>
      <c r="I118" s="18">
        <v>43301</v>
      </c>
      <c r="J118" s="18">
        <v>43301</v>
      </c>
      <c r="K118" s="143">
        <v>0</v>
      </c>
      <c r="L118" s="18" t="s">
        <v>38</v>
      </c>
      <c r="M118" s="143" t="s">
        <v>38</v>
      </c>
      <c r="N118" s="18" t="s">
        <v>38</v>
      </c>
      <c r="O118" s="19" t="s">
        <v>38</v>
      </c>
      <c r="P118" s="18">
        <v>43314</v>
      </c>
      <c r="Q118" s="143">
        <v>13</v>
      </c>
      <c r="R118" s="16">
        <v>13</v>
      </c>
      <c r="S118" s="94" t="s">
        <v>76</v>
      </c>
      <c r="T118" s="143" t="s">
        <v>38</v>
      </c>
      <c r="V118" s="94" t="s">
        <v>209</v>
      </c>
      <c r="W118" s="18" t="s">
        <v>74</v>
      </c>
      <c r="X118" s="144" t="s">
        <v>74</v>
      </c>
      <c r="Z118" s="18">
        <v>43315</v>
      </c>
    </row>
    <row r="119" spans="1:26" x14ac:dyDescent="0.25">
      <c r="A119" s="94" t="s">
        <v>37</v>
      </c>
      <c r="B119" s="19">
        <v>17194</v>
      </c>
      <c r="C119" s="19" t="s">
        <v>13</v>
      </c>
      <c r="D119" s="94" t="s">
        <v>132</v>
      </c>
      <c r="E119" s="19" t="s">
        <v>148</v>
      </c>
      <c r="F119" s="94" t="s">
        <v>149</v>
      </c>
      <c r="G119" s="19" t="s">
        <v>146</v>
      </c>
      <c r="H119" s="19" t="s">
        <v>183</v>
      </c>
      <c r="I119" s="18">
        <v>43302</v>
      </c>
      <c r="J119" s="18">
        <v>43302</v>
      </c>
      <c r="K119" s="143">
        <v>0</v>
      </c>
      <c r="L119" s="18" t="s">
        <v>38</v>
      </c>
      <c r="M119" s="143" t="s">
        <v>38</v>
      </c>
      <c r="N119" s="18" t="s">
        <v>38</v>
      </c>
      <c r="O119" s="19" t="s">
        <v>38</v>
      </c>
      <c r="P119" s="18">
        <v>43320</v>
      </c>
      <c r="Q119" s="143">
        <v>18</v>
      </c>
      <c r="R119" s="16">
        <v>18</v>
      </c>
      <c r="S119" s="94" t="s">
        <v>76</v>
      </c>
      <c r="T119" s="143" t="s">
        <v>38</v>
      </c>
      <c r="V119" s="94" t="s">
        <v>150</v>
      </c>
      <c r="W119" s="18" t="s">
        <v>74</v>
      </c>
      <c r="X119" s="144" t="s">
        <v>74</v>
      </c>
      <c r="Z119" s="18">
        <v>43316</v>
      </c>
    </row>
    <row r="120" spans="1:26" x14ac:dyDescent="0.25">
      <c r="A120" s="94" t="s">
        <v>37</v>
      </c>
      <c r="B120" s="19">
        <v>17454</v>
      </c>
      <c r="C120" s="19" t="s">
        <v>13</v>
      </c>
      <c r="D120" s="94" t="s">
        <v>132</v>
      </c>
      <c r="E120" s="19" t="s">
        <v>148</v>
      </c>
      <c r="F120" s="94" t="s">
        <v>48</v>
      </c>
      <c r="G120" s="19" t="s">
        <v>135</v>
      </c>
      <c r="H120" s="19" t="s">
        <v>183</v>
      </c>
      <c r="I120" s="18">
        <v>43304</v>
      </c>
      <c r="J120" s="18">
        <v>43305</v>
      </c>
      <c r="K120" s="143">
        <v>1</v>
      </c>
      <c r="L120" s="18" t="s">
        <v>38</v>
      </c>
      <c r="M120" s="143" t="s">
        <v>38</v>
      </c>
      <c r="N120" s="18" t="s">
        <v>38</v>
      </c>
      <c r="O120" s="19" t="s">
        <v>38</v>
      </c>
      <c r="P120" s="18">
        <v>43313</v>
      </c>
      <c r="Q120" s="143">
        <v>9</v>
      </c>
      <c r="R120" s="16">
        <v>8</v>
      </c>
      <c r="S120" s="94" t="s">
        <v>200</v>
      </c>
      <c r="T120" s="143" t="s">
        <v>38</v>
      </c>
      <c r="V120" s="94" t="s">
        <v>150</v>
      </c>
      <c r="W120" s="18" t="s">
        <v>74</v>
      </c>
      <c r="X120" s="144" t="s">
        <v>74</v>
      </c>
      <c r="Z120" s="18">
        <v>43319</v>
      </c>
    </row>
    <row r="121" spans="1:26" x14ac:dyDescent="0.25">
      <c r="A121" s="94" t="s">
        <v>37</v>
      </c>
      <c r="B121" s="19">
        <v>17474</v>
      </c>
      <c r="C121" s="19" t="s">
        <v>13</v>
      </c>
      <c r="D121" s="94" t="s">
        <v>132</v>
      </c>
      <c r="E121" s="19" t="s">
        <v>194</v>
      </c>
      <c r="F121" s="94" t="s">
        <v>201</v>
      </c>
      <c r="G121" s="19" t="s">
        <v>135</v>
      </c>
      <c r="H121" s="19" t="s">
        <v>183</v>
      </c>
      <c r="I121" s="18">
        <v>43304</v>
      </c>
      <c r="J121" s="18">
        <v>43304</v>
      </c>
      <c r="K121" s="143">
        <v>0</v>
      </c>
      <c r="L121" s="18" t="s">
        <v>38</v>
      </c>
      <c r="M121" s="143" t="s">
        <v>38</v>
      </c>
      <c r="N121" s="18" t="s">
        <v>38</v>
      </c>
      <c r="O121" s="19" t="s">
        <v>38</v>
      </c>
      <c r="P121" s="18">
        <v>43314</v>
      </c>
      <c r="Q121" s="143">
        <v>10</v>
      </c>
      <c r="R121" s="16">
        <v>10</v>
      </c>
      <c r="S121" s="94" t="s">
        <v>76</v>
      </c>
      <c r="T121" s="143" t="s">
        <v>38</v>
      </c>
      <c r="V121" s="94" t="s">
        <v>196</v>
      </c>
      <c r="W121" s="18" t="s">
        <v>74</v>
      </c>
      <c r="X121" s="144" t="s">
        <v>74</v>
      </c>
      <c r="Z121" s="18">
        <v>43325</v>
      </c>
    </row>
    <row r="122" spans="1:26" x14ac:dyDescent="0.25">
      <c r="A122" s="94" t="s">
        <v>37</v>
      </c>
      <c r="B122" s="19">
        <v>17198</v>
      </c>
      <c r="C122" s="19" t="s">
        <v>13</v>
      </c>
      <c r="D122" s="94" t="s">
        <v>132</v>
      </c>
      <c r="E122" s="19" t="s">
        <v>148</v>
      </c>
      <c r="F122" s="94" t="s">
        <v>48</v>
      </c>
      <c r="G122" s="19" t="s">
        <v>135</v>
      </c>
      <c r="H122" s="19" t="s">
        <v>183</v>
      </c>
      <c r="I122" s="18">
        <v>43304</v>
      </c>
      <c r="J122" s="18">
        <v>43305</v>
      </c>
      <c r="K122" s="143">
        <v>1</v>
      </c>
      <c r="L122" s="18" t="s">
        <v>38</v>
      </c>
      <c r="M122" s="143" t="s">
        <v>38</v>
      </c>
      <c r="N122" s="18" t="s">
        <v>38</v>
      </c>
      <c r="O122" s="19" t="s">
        <v>38</v>
      </c>
      <c r="P122" s="18">
        <v>43315</v>
      </c>
      <c r="Q122" s="143">
        <v>11</v>
      </c>
      <c r="R122" s="16">
        <v>10</v>
      </c>
      <c r="S122" s="94" t="s">
        <v>76</v>
      </c>
      <c r="T122" s="143" t="s">
        <v>38</v>
      </c>
      <c r="V122" s="94" t="s">
        <v>150</v>
      </c>
      <c r="W122" s="18" t="s">
        <v>74</v>
      </c>
      <c r="X122" s="144" t="s">
        <v>74</v>
      </c>
      <c r="Z122" s="18">
        <v>43319</v>
      </c>
    </row>
    <row r="123" spans="1:26" x14ac:dyDescent="0.25">
      <c r="A123" s="94" t="s">
        <v>37</v>
      </c>
      <c r="B123" s="19">
        <v>17206</v>
      </c>
      <c r="C123" s="19" t="s">
        <v>13</v>
      </c>
      <c r="D123" s="94" t="s">
        <v>132</v>
      </c>
      <c r="E123" s="19" t="s">
        <v>148</v>
      </c>
      <c r="F123" s="94" t="s">
        <v>48</v>
      </c>
      <c r="G123" s="19" t="s">
        <v>135</v>
      </c>
      <c r="H123" s="19" t="s">
        <v>183</v>
      </c>
      <c r="I123" s="18">
        <v>43304</v>
      </c>
      <c r="J123" s="18">
        <v>43304</v>
      </c>
      <c r="K123" s="143">
        <v>0</v>
      </c>
      <c r="L123" s="18" t="s">
        <v>38</v>
      </c>
      <c r="M123" s="143" t="s">
        <v>38</v>
      </c>
      <c r="N123" s="18" t="s">
        <v>38</v>
      </c>
      <c r="O123" s="19" t="s">
        <v>38</v>
      </c>
      <c r="P123" s="18">
        <v>43315</v>
      </c>
      <c r="Q123" s="143">
        <v>11</v>
      </c>
      <c r="R123" s="16">
        <v>11</v>
      </c>
      <c r="S123" s="94" t="s">
        <v>76</v>
      </c>
      <c r="T123" s="143" t="s">
        <v>38</v>
      </c>
      <c r="V123" s="94" t="s">
        <v>150</v>
      </c>
      <c r="W123" s="18" t="s">
        <v>74</v>
      </c>
      <c r="X123" s="144" t="s">
        <v>74</v>
      </c>
      <c r="Z123" s="18">
        <v>43318</v>
      </c>
    </row>
    <row r="124" spans="1:26" x14ac:dyDescent="0.25">
      <c r="A124" s="94" t="s">
        <v>37</v>
      </c>
      <c r="B124" s="19">
        <v>17199</v>
      </c>
      <c r="C124" s="19" t="s">
        <v>13</v>
      </c>
      <c r="D124" s="94" t="s">
        <v>132</v>
      </c>
      <c r="E124" s="19" t="s">
        <v>148</v>
      </c>
      <c r="F124" s="94" t="s">
        <v>48</v>
      </c>
      <c r="G124" s="19" t="s">
        <v>135</v>
      </c>
      <c r="H124" s="19" t="s">
        <v>183</v>
      </c>
      <c r="I124" s="18">
        <v>43304</v>
      </c>
      <c r="J124" s="18">
        <v>43305</v>
      </c>
      <c r="K124" s="143">
        <v>1</v>
      </c>
      <c r="L124" s="18" t="s">
        <v>38</v>
      </c>
      <c r="M124" s="143" t="s">
        <v>38</v>
      </c>
      <c r="N124" s="18" t="s">
        <v>38</v>
      </c>
      <c r="O124" s="19" t="s">
        <v>38</v>
      </c>
      <c r="P124" s="18">
        <v>43318</v>
      </c>
      <c r="Q124" s="143">
        <v>14</v>
      </c>
      <c r="R124" s="16">
        <v>13</v>
      </c>
      <c r="S124" s="94" t="s">
        <v>76</v>
      </c>
      <c r="T124" s="143" t="s">
        <v>38</v>
      </c>
      <c r="V124" s="94" t="s">
        <v>150</v>
      </c>
      <c r="W124" s="18" t="s">
        <v>74</v>
      </c>
      <c r="X124" s="144" t="s">
        <v>74</v>
      </c>
      <c r="Z124" s="18">
        <v>43319</v>
      </c>
    </row>
    <row r="125" spans="1:26" x14ac:dyDescent="0.25">
      <c r="A125" s="94" t="s">
        <v>37</v>
      </c>
      <c r="B125" s="19">
        <v>17205</v>
      </c>
      <c r="C125" s="19" t="s">
        <v>13</v>
      </c>
      <c r="D125" s="94" t="s">
        <v>132</v>
      </c>
      <c r="E125" s="19" t="s">
        <v>148</v>
      </c>
      <c r="F125" s="94" t="s">
        <v>220</v>
      </c>
      <c r="G125" s="19" t="s">
        <v>146</v>
      </c>
      <c r="H125" s="19" t="s">
        <v>183</v>
      </c>
      <c r="I125" s="18">
        <v>43304</v>
      </c>
      <c r="J125" s="18">
        <v>43304</v>
      </c>
      <c r="K125" s="143">
        <v>0</v>
      </c>
      <c r="L125" s="18" t="s">
        <v>38</v>
      </c>
      <c r="M125" s="143" t="s">
        <v>38</v>
      </c>
      <c r="N125" s="18" t="s">
        <v>38</v>
      </c>
      <c r="O125" s="19" t="s">
        <v>38</v>
      </c>
      <c r="P125" s="18">
        <v>43312</v>
      </c>
      <c r="Q125" s="143">
        <v>8</v>
      </c>
      <c r="R125" s="16">
        <v>8</v>
      </c>
      <c r="S125" s="94" t="s">
        <v>76</v>
      </c>
      <c r="T125" s="143" t="s">
        <v>38</v>
      </c>
      <c r="V125" s="94" t="s">
        <v>221</v>
      </c>
      <c r="W125" s="18" t="s">
        <v>74</v>
      </c>
      <c r="X125" s="144" t="s">
        <v>74</v>
      </c>
      <c r="Z125" s="18">
        <v>43318</v>
      </c>
    </row>
    <row r="126" spans="1:26" x14ac:dyDescent="0.25">
      <c r="A126" s="94" t="s">
        <v>37</v>
      </c>
      <c r="B126" s="19">
        <v>17209</v>
      </c>
      <c r="C126" s="19" t="s">
        <v>13</v>
      </c>
      <c r="D126" s="94" t="s">
        <v>132</v>
      </c>
      <c r="E126" s="19" t="s">
        <v>194</v>
      </c>
      <c r="F126" s="94" t="s">
        <v>195</v>
      </c>
      <c r="G126" s="19" t="s">
        <v>146</v>
      </c>
      <c r="H126" s="19" t="s">
        <v>183</v>
      </c>
      <c r="I126" s="18">
        <v>43304</v>
      </c>
      <c r="J126" s="18">
        <v>43304</v>
      </c>
      <c r="K126" s="143">
        <v>0</v>
      </c>
      <c r="L126" s="18" t="s">
        <v>38</v>
      </c>
      <c r="M126" s="143" t="s">
        <v>38</v>
      </c>
      <c r="N126" s="18" t="s">
        <v>38</v>
      </c>
      <c r="O126" s="19" t="s">
        <v>38</v>
      </c>
      <c r="P126" s="18">
        <v>43312</v>
      </c>
      <c r="Q126" s="143">
        <v>8</v>
      </c>
      <c r="R126" s="16">
        <v>8</v>
      </c>
      <c r="S126" s="94" t="s">
        <v>76</v>
      </c>
      <c r="T126" s="143" t="s">
        <v>38</v>
      </c>
      <c r="V126" s="94" t="s">
        <v>196</v>
      </c>
      <c r="W126" s="18" t="s">
        <v>74</v>
      </c>
      <c r="X126" s="144" t="s">
        <v>74</v>
      </c>
      <c r="Z126" s="18">
        <v>43318</v>
      </c>
    </row>
    <row r="127" spans="1:26" x14ac:dyDescent="0.25">
      <c r="A127" s="94" t="s">
        <v>37</v>
      </c>
      <c r="B127" s="19">
        <v>17211</v>
      </c>
      <c r="C127" s="19" t="s">
        <v>13</v>
      </c>
      <c r="D127" s="94" t="s">
        <v>132</v>
      </c>
      <c r="E127" s="19" t="s">
        <v>202</v>
      </c>
      <c r="F127" s="94" t="s">
        <v>219</v>
      </c>
      <c r="G127" s="19" t="s">
        <v>146</v>
      </c>
      <c r="H127" s="19" t="s">
        <v>183</v>
      </c>
      <c r="I127" s="18">
        <v>43304</v>
      </c>
      <c r="J127" s="18">
        <v>43304</v>
      </c>
      <c r="K127" s="143">
        <v>0</v>
      </c>
      <c r="L127" s="18" t="s">
        <v>38</v>
      </c>
      <c r="M127" s="143" t="s">
        <v>38</v>
      </c>
      <c r="N127" s="18" t="s">
        <v>38</v>
      </c>
      <c r="O127" s="19" t="s">
        <v>38</v>
      </c>
      <c r="P127" s="18">
        <v>43314</v>
      </c>
      <c r="Q127" s="143">
        <v>10</v>
      </c>
      <c r="R127" s="16">
        <v>10</v>
      </c>
      <c r="S127" s="94" t="s">
        <v>76</v>
      </c>
      <c r="T127" s="143" t="s">
        <v>38</v>
      </c>
      <c r="V127" s="94" t="s">
        <v>213</v>
      </c>
      <c r="W127" s="18" t="s">
        <v>74</v>
      </c>
      <c r="X127" s="144" t="s">
        <v>74</v>
      </c>
      <c r="Z127" s="18">
        <v>43318</v>
      </c>
    </row>
    <row r="128" spans="1:26" x14ac:dyDescent="0.25">
      <c r="A128" s="94" t="s">
        <v>37</v>
      </c>
      <c r="B128" s="19">
        <v>17201</v>
      </c>
      <c r="C128" s="19" t="s">
        <v>13</v>
      </c>
      <c r="D128" s="94" t="s">
        <v>132</v>
      </c>
      <c r="E128" s="19" t="s">
        <v>194</v>
      </c>
      <c r="F128" s="94" t="s">
        <v>218</v>
      </c>
      <c r="G128" s="19" t="s">
        <v>146</v>
      </c>
      <c r="H128" s="19" t="s">
        <v>183</v>
      </c>
      <c r="I128" s="18">
        <v>43304</v>
      </c>
      <c r="J128" s="18">
        <v>43305</v>
      </c>
      <c r="K128" s="143">
        <v>1</v>
      </c>
      <c r="L128" s="18" t="s">
        <v>38</v>
      </c>
      <c r="M128" s="143" t="s">
        <v>38</v>
      </c>
      <c r="N128" s="18" t="s">
        <v>38</v>
      </c>
      <c r="O128" s="19" t="s">
        <v>38</v>
      </c>
      <c r="P128" s="18">
        <v>43315</v>
      </c>
      <c r="Q128" s="143">
        <v>11</v>
      </c>
      <c r="R128" s="16">
        <v>10</v>
      </c>
      <c r="S128" s="94" t="s">
        <v>76</v>
      </c>
      <c r="T128" s="143" t="s">
        <v>38</v>
      </c>
      <c r="V128" s="94" t="s">
        <v>196</v>
      </c>
      <c r="W128" s="18" t="s">
        <v>74</v>
      </c>
      <c r="X128" s="144" t="s">
        <v>74</v>
      </c>
      <c r="Z128" s="18">
        <v>43319</v>
      </c>
    </row>
    <row r="129" spans="1:26" x14ac:dyDescent="0.25">
      <c r="A129" s="94" t="s">
        <v>37</v>
      </c>
      <c r="B129" s="19">
        <v>17207</v>
      </c>
      <c r="C129" s="19" t="s">
        <v>13</v>
      </c>
      <c r="D129" s="94" t="s">
        <v>132</v>
      </c>
      <c r="E129" s="19" t="s">
        <v>148</v>
      </c>
      <c r="F129" s="94" t="s">
        <v>149</v>
      </c>
      <c r="G129" s="19" t="s">
        <v>146</v>
      </c>
      <c r="H129" s="19" t="s">
        <v>183</v>
      </c>
      <c r="I129" s="18">
        <v>43304</v>
      </c>
      <c r="J129" s="18">
        <v>43304</v>
      </c>
      <c r="K129" s="143">
        <v>0</v>
      </c>
      <c r="L129" s="18" t="s">
        <v>38</v>
      </c>
      <c r="M129" s="143" t="s">
        <v>38</v>
      </c>
      <c r="N129" s="18" t="s">
        <v>38</v>
      </c>
      <c r="O129" s="19" t="s">
        <v>38</v>
      </c>
      <c r="P129" s="18">
        <v>43315</v>
      </c>
      <c r="Q129" s="143">
        <v>11</v>
      </c>
      <c r="R129" s="16">
        <v>11</v>
      </c>
      <c r="S129" s="94" t="s">
        <v>76</v>
      </c>
      <c r="T129" s="143" t="s">
        <v>38</v>
      </c>
      <c r="V129" s="94" t="s">
        <v>150</v>
      </c>
      <c r="W129" s="18" t="s">
        <v>74</v>
      </c>
      <c r="X129" s="144" t="s">
        <v>74</v>
      </c>
      <c r="Z129" s="18">
        <v>43318</v>
      </c>
    </row>
    <row r="130" spans="1:26" x14ac:dyDescent="0.25">
      <c r="A130" s="94" t="s">
        <v>37</v>
      </c>
      <c r="B130" s="19">
        <v>17200</v>
      </c>
      <c r="C130" s="19" t="s">
        <v>13</v>
      </c>
      <c r="D130" s="94" t="s">
        <v>132</v>
      </c>
      <c r="E130" s="19" t="s">
        <v>148</v>
      </c>
      <c r="F130" s="94" t="s">
        <v>214</v>
      </c>
      <c r="G130" s="19" t="s">
        <v>146</v>
      </c>
      <c r="H130" s="19" t="s">
        <v>183</v>
      </c>
      <c r="I130" s="18">
        <v>43304</v>
      </c>
      <c r="J130" s="18">
        <v>43305</v>
      </c>
      <c r="K130" s="143">
        <v>1</v>
      </c>
      <c r="L130" s="18" t="s">
        <v>38</v>
      </c>
      <c r="M130" s="143" t="s">
        <v>38</v>
      </c>
      <c r="N130" s="18" t="s">
        <v>38</v>
      </c>
      <c r="O130" s="19" t="s">
        <v>38</v>
      </c>
      <c r="P130" s="18">
        <v>43318</v>
      </c>
      <c r="Q130" s="143">
        <v>14</v>
      </c>
      <c r="R130" s="16">
        <v>13</v>
      </c>
      <c r="S130" s="94" t="s">
        <v>76</v>
      </c>
      <c r="T130" s="143" t="s">
        <v>38</v>
      </c>
      <c r="V130" s="94" t="s">
        <v>150</v>
      </c>
      <c r="W130" s="18" t="s">
        <v>74</v>
      </c>
      <c r="X130" s="144" t="s">
        <v>74</v>
      </c>
      <c r="Z130" s="18">
        <v>43319</v>
      </c>
    </row>
    <row r="131" spans="1:26" x14ac:dyDescent="0.25">
      <c r="A131" s="94" t="s">
        <v>37</v>
      </c>
      <c r="B131" s="19">
        <v>17208</v>
      </c>
      <c r="C131" s="19" t="s">
        <v>13</v>
      </c>
      <c r="D131" s="94" t="s">
        <v>132</v>
      </c>
      <c r="E131" s="19" t="s">
        <v>148</v>
      </c>
      <c r="F131" s="94" t="s">
        <v>149</v>
      </c>
      <c r="G131" s="19" t="s">
        <v>146</v>
      </c>
      <c r="H131" s="19" t="s">
        <v>215</v>
      </c>
      <c r="I131" s="18">
        <v>43304</v>
      </c>
      <c r="J131" s="18">
        <v>43304</v>
      </c>
      <c r="K131" s="143">
        <v>0</v>
      </c>
      <c r="L131" s="18" t="s">
        <v>38</v>
      </c>
      <c r="M131" s="143" t="s">
        <v>38</v>
      </c>
      <c r="N131" s="18" t="s">
        <v>38</v>
      </c>
      <c r="O131" s="19" t="s">
        <v>38</v>
      </c>
      <c r="P131" s="18">
        <v>43318</v>
      </c>
      <c r="Q131" s="143">
        <v>14</v>
      </c>
      <c r="R131" s="16">
        <v>14</v>
      </c>
      <c r="S131" s="94" t="s">
        <v>216</v>
      </c>
      <c r="T131" s="143" t="s">
        <v>38</v>
      </c>
      <c r="V131" s="94" t="s">
        <v>150</v>
      </c>
      <c r="W131" s="18" t="s">
        <v>74</v>
      </c>
      <c r="X131" s="144" t="s">
        <v>217</v>
      </c>
      <c r="Z131" s="18">
        <v>43318</v>
      </c>
    </row>
    <row r="132" spans="1:26" x14ac:dyDescent="0.25">
      <c r="A132" s="94" t="s">
        <v>37</v>
      </c>
      <c r="B132" s="19">
        <v>17210</v>
      </c>
      <c r="C132" s="19" t="s">
        <v>13</v>
      </c>
      <c r="D132" s="94" t="s">
        <v>132</v>
      </c>
      <c r="E132" s="19" t="s">
        <v>148</v>
      </c>
      <c r="F132" s="94" t="s">
        <v>149</v>
      </c>
      <c r="G132" s="19" t="s">
        <v>146</v>
      </c>
      <c r="H132" s="19" t="s">
        <v>183</v>
      </c>
      <c r="I132" s="18">
        <v>43304</v>
      </c>
      <c r="J132" s="18">
        <v>43304</v>
      </c>
      <c r="K132" s="143">
        <v>0</v>
      </c>
      <c r="L132" s="18" t="s">
        <v>38</v>
      </c>
      <c r="M132" s="143" t="s">
        <v>38</v>
      </c>
      <c r="N132" s="18" t="s">
        <v>38</v>
      </c>
      <c r="O132" s="19" t="s">
        <v>38</v>
      </c>
      <c r="P132" s="18">
        <v>43318</v>
      </c>
      <c r="Q132" s="143">
        <v>14</v>
      </c>
      <c r="R132" s="16">
        <v>14</v>
      </c>
      <c r="S132" s="94" t="s">
        <v>76</v>
      </c>
      <c r="T132" s="143" t="s">
        <v>38</v>
      </c>
      <c r="V132" s="94" t="s">
        <v>150</v>
      </c>
      <c r="W132" s="18" t="s">
        <v>74</v>
      </c>
      <c r="X132" s="144" t="s">
        <v>74</v>
      </c>
      <c r="Z132" s="18">
        <v>43318</v>
      </c>
    </row>
    <row r="133" spans="1:26" x14ac:dyDescent="0.25">
      <c r="A133" s="94" t="s">
        <v>37</v>
      </c>
      <c r="B133" s="19">
        <v>17196</v>
      </c>
      <c r="C133" s="19" t="s">
        <v>13</v>
      </c>
      <c r="D133" s="94" t="s">
        <v>132</v>
      </c>
      <c r="E133" s="19" t="s">
        <v>202</v>
      </c>
      <c r="F133" s="94" t="s">
        <v>212</v>
      </c>
      <c r="G133" s="19" t="s">
        <v>146</v>
      </c>
      <c r="H133" s="19" t="s">
        <v>183</v>
      </c>
      <c r="I133" s="18">
        <v>43304</v>
      </c>
      <c r="J133" s="18">
        <v>43306</v>
      </c>
      <c r="K133" s="143">
        <v>2</v>
      </c>
      <c r="L133" s="18" t="s">
        <v>38</v>
      </c>
      <c r="M133" s="143" t="s">
        <v>38</v>
      </c>
      <c r="N133" s="18" t="s">
        <v>38</v>
      </c>
      <c r="O133" s="19" t="s">
        <v>38</v>
      </c>
      <c r="P133" s="18">
        <v>43321</v>
      </c>
      <c r="Q133" s="143">
        <v>17</v>
      </c>
      <c r="R133" s="16">
        <v>15</v>
      </c>
      <c r="S133" s="94" t="s">
        <v>200</v>
      </c>
      <c r="T133" s="143" t="s">
        <v>38</v>
      </c>
      <c r="V133" s="94" t="s">
        <v>213</v>
      </c>
      <c r="W133" s="18" t="s">
        <v>74</v>
      </c>
      <c r="X133" s="144" t="s">
        <v>74</v>
      </c>
      <c r="Z133" s="18">
        <v>43320</v>
      </c>
    </row>
    <row r="134" spans="1:26" x14ac:dyDescent="0.25">
      <c r="A134" s="94" t="s">
        <v>37</v>
      </c>
      <c r="B134" s="19">
        <v>17475</v>
      </c>
      <c r="C134" s="19" t="s">
        <v>13</v>
      </c>
      <c r="D134" s="94" t="s">
        <v>132</v>
      </c>
      <c r="E134" s="19" t="s">
        <v>148</v>
      </c>
      <c r="F134" s="94" t="s">
        <v>211</v>
      </c>
      <c r="G134" s="19" t="s">
        <v>146</v>
      </c>
      <c r="H134" s="19" t="s">
        <v>183</v>
      </c>
      <c r="I134" s="18">
        <v>43304</v>
      </c>
      <c r="J134" s="18">
        <v>43304</v>
      </c>
      <c r="K134" s="143">
        <v>0</v>
      </c>
      <c r="L134" s="18" t="s">
        <v>38</v>
      </c>
      <c r="M134" s="143" t="s">
        <v>38</v>
      </c>
      <c r="N134" s="18" t="s">
        <v>38</v>
      </c>
      <c r="O134" s="19" t="s">
        <v>38</v>
      </c>
      <c r="P134" s="18">
        <v>43325</v>
      </c>
      <c r="Q134" s="143">
        <v>21</v>
      </c>
      <c r="R134" s="16">
        <v>21</v>
      </c>
      <c r="S134" s="94" t="s">
        <v>76</v>
      </c>
      <c r="T134" s="143" t="s">
        <v>38</v>
      </c>
      <c r="V134" s="94" t="s">
        <v>74</v>
      </c>
      <c r="W134" s="18" t="s">
        <v>74</v>
      </c>
      <c r="X134" s="144" t="s">
        <v>74</v>
      </c>
      <c r="Z134" s="18">
        <v>43318</v>
      </c>
    </row>
    <row r="135" spans="1:26" x14ac:dyDescent="0.25">
      <c r="A135" s="94" t="s">
        <v>37</v>
      </c>
      <c r="B135" s="19">
        <v>17214</v>
      </c>
      <c r="C135" s="19" t="s">
        <v>13</v>
      </c>
      <c r="D135" s="94" t="s">
        <v>132</v>
      </c>
      <c r="E135" s="19" t="s">
        <v>226</v>
      </c>
      <c r="F135" s="94" t="s">
        <v>53</v>
      </c>
      <c r="G135" s="19" t="s">
        <v>135</v>
      </c>
      <c r="H135" s="19" t="s">
        <v>183</v>
      </c>
      <c r="I135" s="18">
        <v>43305</v>
      </c>
      <c r="J135" s="18">
        <v>43305</v>
      </c>
      <c r="K135" s="143">
        <v>0</v>
      </c>
      <c r="L135" s="18" t="s">
        <v>38</v>
      </c>
      <c r="M135" s="143" t="s">
        <v>38</v>
      </c>
      <c r="N135" s="18" t="s">
        <v>38</v>
      </c>
      <c r="O135" s="19" t="s">
        <v>38</v>
      </c>
      <c r="P135" s="18">
        <v>43318</v>
      </c>
      <c r="Q135" s="143">
        <v>13</v>
      </c>
      <c r="R135" s="16">
        <v>13</v>
      </c>
      <c r="S135" s="94" t="s">
        <v>76</v>
      </c>
      <c r="T135" s="143" t="s">
        <v>38</v>
      </c>
      <c r="V135" s="94" t="s">
        <v>227</v>
      </c>
      <c r="W135" s="18" t="s">
        <v>74</v>
      </c>
      <c r="X135" s="144" t="s">
        <v>74</v>
      </c>
      <c r="Z135" s="18">
        <v>43319</v>
      </c>
    </row>
    <row r="136" spans="1:26" x14ac:dyDescent="0.25">
      <c r="A136" s="94" t="s">
        <v>37</v>
      </c>
      <c r="B136" s="19">
        <v>17218</v>
      </c>
      <c r="C136" s="19" t="s">
        <v>13</v>
      </c>
      <c r="D136" s="94" t="s">
        <v>132</v>
      </c>
      <c r="E136" s="19" t="s">
        <v>148</v>
      </c>
      <c r="F136" s="94" t="s">
        <v>48</v>
      </c>
      <c r="G136" s="19" t="s">
        <v>135</v>
      </c>
      <c r="H136" s="19" t="s">
        <v>183</v>
      </c>
      <c r="I136" s="18">
        <v>43305</v>
      </c>
      <c r="J136" s="18">
        <v>43305</v>
      </c>
      <c r="K136" s="143">
        <v>0</v>
      </c>
      <c r="L136" s="18" t="s">
        <v>38</v>
      </c>
      <c r="M136" s="143" t="s">
        <v>38</v>
      </c>
      <c r="N136" s="18" t="s">
        <v>38</v>
      </c>
      <c r="O136" s="19" t="s">
        <v>38</v>
      </c>
      <c r="P136" s="18">
        <v>43319</v>
      </c>
      <c r="Q136" s="143">
        <v>14</v>
      </c>
      <c r="R136" s="16">
        <v>14</v>
      </c>
      <c r="S136" s="94" t="s">
        <v>76</v>
      </c>
      <c r="T136" s="143" t="s">
        <v>38</v>
      </c>
      <c r="V136" s="94" t="s">
        <v>150</v>
      </c>
      <c r="W136" s="18" t="s">
        <v>74</v>
      </c>
      <c r="X136" s="144" t="s">
        <v>74</v>
      </c>
      <c r="Z136" s="18">
        <v>43319</v>
      </c>
    </row>
    <row r="137" spans="1:26" x14ac:dyDescent="0.25">
      <c r="A137" s="94" t="s">
        <v>37</v>
      </c>
      <c r="B137" s="19">
        <v>17221</v>
      </c>
      <c r="C137" s="19" t="s">
        <v>13</v>
      </c>
      <c r="D137" s="94" t="s">
        <v>132</v>
      </c>
      <c r="E137" s="19" t="s">
        <v>202</v>
      </c>
      <c r="F137" s="94" t="s">
        <v>50</v>
      </c>
      <c r="G137" s="19" t="s">
        <v>135</v>
      </c>
      <c r="H137" s="19" t="s">
        <v>183</v>
      </c>
      <c r="I137" s="18">
        <v>43305</v>
      </c>
      <c r="J137" s="18">
        <v>43305</v>
      </c>
      <c r="K137" s="143">
        <v>0</v>
      </c>
      <c r="L137" s="18" t="s">
        <v>38</v>
      </c>
      <c r="M137" s="143" t="s">
        <v>38</v>
      </c>
      <c r="N137" s="18" t="s">
        <v>38</v>
      </c>
      <c r="O137" s="19" t="s">
        <v>38</v>
      </c>
      <c r="P137" s="18">
        <v>43319</v>
      </c>
      <c r="Q137" s="143">
        <v>14</v>
      </c>
      <c r="R137" s="16">
        <v>14</v>
      </c>
      <c r="S137" s="94" t="s">
        <v>224</v>
      </c>
      <c r="T137" s="143" t="s">
        <v>38</v>
      </c>
      <c r="V137" s="94" t="s">
        <v>213</v>
      </c>
      <c r="W137" s="18" t="s">
        <v>74</v>
      </c>
      <c r="X137" s="144" t="s">
        <v>74</v>
      </c>
      <c r="Z137" s="18">
        <v>43319</v>
      </c>
    </row>
    <row r="138" spans="1:26" x14ac:dyDescent="0.25">
      <c r="A138" s="94" t="s">
        <v>37</v>
      </c>
      <c r="B138" s="19">
        <v>17455</v>
      </c>
      <c r="C138" s="19" t="s">
        <v>13</v>
      </c>
      <c r="D138" s="94" t="s">
        <v>132</v>
      </c>
      <c r="E138" s="19" t="s">
        <v>194</v>
      </c>
      <c r="F138" s="94" t="s">
        <v>201</v>
      </c>
      <c r="G138" s="19" t="s">
        <v>135</v>
      </c>
      <c r="H138" s="19" t="s">
        <v>183</v>
      </c>
      <c r="I138" s="18">
        <v>43305</v>
      </c>
      <c r="J138" s="18">
        <v>43306</v>
      </c>
      <c r="K138" s="143">
        <v>1</v>
      </c>
      <c r="L138" s="18" t="s">
        <v>38</v>
      </c>
      <c r="M138" s="143" t="s">
        <v>38</v>
      </c>
      <c r="N138" s="18" t="s">
        <v>38</v>
      </c>
      <c r="O138" s="19" t="s">
        <v>38</v>
      </c>
      <c r="P138" s="18">
        <v>43319</v>
      </c>
      <c r="Q138" s="143">
        <v>14</v>
      </c>
      <c r="R138" s="16">
        <v>13</v>
      </c>
      <c r="S138" s="94" t="s">
        <v>76</v>
      </c>
      <c r="T138" s="143" t="s">
        <v>38</v>
      </c>
      <c r="V138" s="94" t="s">
        <v>196</v>
      </c>
      <c r="W138" s="18" t="s">
        <v>74</v>
      </c>
      <c r="X138" s="144" t="s">
        <v>74</v>
      </c>
      <c r="Z138" s="18">
        <v>43320</v>
      </c>
    </row>
    <row r="139" spans="1:26" x14ac:dyDescent="0.25">
      <c r="A139" s="94" t="s">
        <v>37</v>
      </c>
      <c r="B139" s="19">
        <v>17219</v>
      </c>
      <c r="C139" s="19" t="s">
        <v>13</v>
      </c>
      <c r="D139" s="94" t="s">
        <v>132</v>
      </c>
      <c r="E139" s="19" t="s">
        <v>194</v>
      </c>
      <c r="F139" s="94" t="s">
        <v>232</v>
      </c>
      <c r="G139" s="19" t="s">
        <v>146</v>
      </c>
      <c r="H139" s="19" t="s">
        <v>183</v>
      </c>
      <c r="I139" s="18">
        <v>43305</v>
      </c>
      <c r="J139" s="18">
        <v>43305</v>
      </c>
      <c r="K139" s="143">
        <v>0</v>
      </c>
      <c r="L139" s="18" t="s">
        <v>38</v>
      </c>
      <c r="M139" s="143" t="s">
        <v>38</v>
      </c>
      <c r="N139" s="18" t="s">
        <v>38</v>
      </c>
      <c r="O139" s="19" t="s">
        <v>38</v>
      </c>
      <c r="P139" s="18">
        <v>43314</v>
      </c>
      <c r="Q139" s="143">
        <v>9</v>
      </c>
      <c r="R139" s="16">
        <v>9</v>
      </c>
      <c r="S139" s="94" t="s">
        <v>76</v>
      </c>
      <c r="T139" s="143" t="s">
        <v>38</v>
      </c>
      <c r="V139" s="94" t="s">
        <v>221</v>
      </c>
      <c r="W139" s="18" t="s">
        <v>74</v>
      </c>
      <c r="X139" s="144" t="s">
        <v>74</v>
      </c>
      <c r="Z139" s="18">
        <v>43319</v>
      </c>
    </row>
    <row r="140" spans="1:26" x14ac:dyDescent="0.25">
      <c r="A140" s="94" t="s">
        <v>37</v>
      </c>
      <c r="B140" s="19">
        <v>17220</v>
      </c>
      <c r="C140" s="19" t="s">
        <v>13</v>
      </c>
      <c r="D140" s="94" t="s">
        <v>132</v>
      </c>
      <c r="E140" s="19" t="s">
        <v>194</v>
      </c>
      <c r="F140" s="94" t="s">
        <v>195</v>
      </c>
      <c r="G140" s="19" t="s">
        <v>146</v>
      </c>
      <c r="H140" s="19" t="s">
        <v>183</v>
      </c>
      <c r="I140" s="18">
        <v>43305</v>
      </c>
      <c r="J140" s="18">
        <v>43305</v>
      </c>
      <c r="K140" s="143">
        <v>0</v>
      </c>
      <c r="L140" s="18" t="s">
        <v>38</v>
      </c>
      <c r="M140" s="143" t="s">
        <v>38</v>
      </c>
      <c r="N140" s="18" t="s">
        <v>38</v>
      </c>
      <c r="O140" s="19" t="s">
        <v>38</v>
      </c>
      <c r="P140" s="18">
        <v>43314</v>
      </c>
      <c r="Q140" s="143">
        <v>9</v>
      </c>
      <c r="R140" s="16">
        <v>9</v>
      </c>
      <c r="S140" s="94" t="s">
        <v>76</v>
      </c>
      <c r="T140" s="143" t="s">
        <v>38</v>
      </c>
      <c r="V140" s="94" t="s">
        <v>196</v>
      </c>
      <c r="W140" s="18" t="s">
        <v>74</v>
      </c>
      <c r="X140" s="144" t="s">
        <v>74</v>
      </c>
      <c r="Z140" s="18">
        <v>43319</v>
      </c>
    </row>
    <row r="141" spans="1:26" x14ac:dyDescent="0.25">
      <c r="A141" s="94" t="s">
        <v>37</v>
      </c>
      <c r="B141" s="19">
        <v>17224</v>
      </c>
      <c r="C141" s="19" t="s">
        <v>13</v>
      </c>
      <c r="D141" s="94" t="s">
        <v>132</v>
      </c>
      <c r="E141" s="19" t="s">
        <v>202</v>
      </c>
      <c r="F141" s="94" t="s">
        <v>212</v>
      </c>
      <c r="G141" s="19" t="s">
        <v>146</v>
      </c>
      <c r="H141" s="19" t="s">
        <v>183</v>
      </c>
      <c r="I141" s="18">
        <v>43305</v>
      </c>
      <c r="J141" s="18">
        <v>43305</v>
      </c>
      <c r="K141" s="143">
        <v>0</v>
      </c>
      <c r="L141" s="18" t="s">
        <v>38</v>
      </c>
      <c r="M141" s="143" t="s">
        <v>38</v>
      </c>
      <c r="N141" s="18" t="s">
        <v>38</v>
      </c>
      <c r="O141" s="19" t="s">
        <v>38</v>
      </c>
      <c r="P141" s="18">
        <v>43314</v>
      </c>
      <c r="Q141" s="143">
        <v>9</v>
      </c>
      <c r="R141" s="16">
        <v>9</v>
      </c>
      <c r="S141" s="94" t="s">
        <v>76</v>
      </c>
      <c r="T141" s="143" t="s">
        <v>38</v>
      </c>
      <c r="V141" s="94" t="s">
        <v>213</v>
      </c>
      <c r="W141" s="18" t="s">
        <v>74</v>
      </c>
      <c r="X141" s="144" t="s">
        <v>74</v>
      </c>
      <c r="Z141" s="18">
        <v>43319</v>
      </c>
    </row>
    <row r="142" spans="1:26" x14ac:dyDescent="0.25">
      <c r="A142" s="94" t="s">
        <v>37</v>
      </c>
      <c r="B142" s="19">
        <v>17476</v>
      </c>
      <c r="C142" s="19" t="s">
        <v>13</v>
      </c>
      <c r="D142" s="94" t="s">
        <v>132</v>
      </c>
      <c r="E142" s="19" t="s">
        <v>194</v>
      </c>
      <c r="F142" s="94" t="s">
        <v>218</v>
      </c>
      <c r="G142" s="19" t="s">
        <v>146</v>
      </c>
      <c r="H142" s="19" t="s">
        <v>183</v>
      </c>
      <c r="I142" s="18">
        <v>43305</v>
      </c>
      <c r="J142" s="18">
        <v>43305</v>
      </c>
      <c r="K142" s="143">
        <v>0</v>
      </c>
      <c r="L142" s="18" t="s">
        <v>38</v>
      </c>
      <c r="M142" s="143" t="s">
        <v>38</v>
      </c>
      <c r="N142" s="18" t="s">
        <v>38</v>
      </c>
      <c r="O142" s="19" t="s">
        <v>38</v>
      </c>
      <c r="P142" s="18">
        <v>43314</v>
      </c>
      <c r="Q142" s="143">
        <v>9</v>
      </c>
      <c r="R142" s="16">
        <v>9</v>
      </c>
      <c r="S142" s="94" t="s">
        <v>76</v>
      </c>
      <c r="T142" s="143" t="s">
        <v>38</v>
      </c>
      <c r="V142" s="94" t="s">
        <v>196</v>
      </c>
      <c r="W142" s="18" t="s">
        <v>74</v>
      </c>
      <c r="X142" s="144" t="s">
        <v>74</v>
      </c>
      <c r="Z142" s="18">
        <v>43319</v>
      </c>
    </row>
    <row r="143" spans="1:26" x14ac:dyDescent="0.25">
      <c r="A143" s="94" t="s">
        <v>37</v>
      </c>
      <c r="B143" s="19">
        <v>17213</v>
      </c>
      <c r="C143" s="19" t="s">
        <v>13</v>
      </c>
      <c r="D143" s="94" t="s">
        <v>132</v>
      </c>
      <c r="E143" s="19" t="s">
        <v>228</v>
      </c>
      <c r="F143" s="94" t="s">
        <v>229</v>
      </c>
      <c r="G143" s="19" t="s">
        <v>146</v>
      </c>
      <c r="H143" s="19" t="s">
        <v>183</v>
      </c>
      <c r="I143" s="18">
        <v>43305</v>
      </c>
      <c r="J143" s="18">
        <v>43306</v>
      </c>
      <c r="K143" s="143">
        <v>1</v>
      </c>
      <c r="L143" s="18" t="s">
        <v>38</v>
      </c>
      <c r="M143" s="143" t="s">
        <v>38</v>
      </c>
      <c r="N143" s="18" t="s">
        <v>38</v>
      </c>
      <c r="O143" s="19" t="s">
        <v>38</v>
      </c>
      <c r="P143" s="18">
        <v>43315</v>
      </c>
      <c r="Q143" s="143">
        <v>10</v>
      </c>
      <c r="R143" s="16">
        <v>9</v>
      </c>
      <c r="S143" s="94" t="s">
        <v>76</v>
      </c>
      <c r="T143" s="143" t="s">
        <v>38</v>
      </c>
      <c r="V143" s="94" t="s">
        <v>230</v>
      </c>
      <c r="W143" s="18" t="s">
        <v>74</v>
      </c>
      <c r="X143" s="144" t="s">
        <v>74</v>
      </c>
      <c r="Z143" s="18">
        <v>43320</v>
      </c>
    </row>
    <row r="144" spans="1:26" x14ac:dyDescent="0.25">
      <c r="A144" s="94" t="s">
        <v>37</v>
      </c>
      <c r="B144" s="19">
        <v>17215</v>
      </c>
      <c r="C144" s="19" t="s">
        <v>13</v>
      </c>
      <c r="D144" s="94" t="s">
        <v>132</v>
      </c>
      <c r="E144" s="19" t="s">
        <v>148</v>
      </c>
      <c r="F144" s="94" t="s">
        <v>231</v>
      </c>
      <c r="G144" s="19" t="s">
        <v>146</v>
      </c>
      <c r="H144" s="19" t="s">
        <v>183</v>
      </c>
      <c r="I144" s="18">
        <v>43305</v>
      </c>
      <c r="J144" s="18">
        <v>43305</v>
      </c>
      <c r="K144" s="143">
        <v>0</v>
      </c>
      <c r="L144" s="18" t="s">
        <v>38</v>
      </c>
      <c r="M144" s="143" t="s">
        <v>38</v>
      </c>
      <c r="N144" s="18" t="s">
        <v>38</v>
      </c>
      <c r="O144" s="19" t="s">
        <v>38</v>
      </c>
      <c r="P144" s="18">
        <v>43315</v>
      </c>
      <c r="Q144" s="143">
        <v>10</v>
      </c>
      <c r="R144" s="16">
        <v>10</v>
      </c>
      <c r="S144" s="94" t="s">
        <v>76</v>
      </c>
      <c r="T144" s="143" t="s">
        <v>38</v>
      </c>
      <c r="V144" s="94" t="s">
        <v>221</v>
      </c>
      <c r="W144" s="18" t="s">
        <v>74</v>
      </c>
      <c r="X144" s="144" t="s">
        <v>74</v>
      </c>
      <c r="Z144" s="18">
        <v>43319</v>
      </c>
    </row>
    <row r="145" spans="1:26" x14ac:dyDescent="0.25">
      <c r="A145" s="94" t="s">
        <v>37</v>
      </c>
      <c r="B145" s="19">
        <v>17217</v>
      </c>
      <c r="C145" s="19" t="s">
        <v>13</v>
      </c>
      <c r="D145" s="94" t="s">
        <v>132</v>
      </c>
      <c r="E145" s="19" t="s">
        <v>202</v>
      </c>
      <c r="F145" s="94" t="s">
        <v>212</v>
      </c>
      <c r="G145" s="19" t="s">
        <v>146</v>
      </c>
      <c r="H145" s="19" t="s">
        <v>183</v>
      </c>
      <c r="I145" s="18">
        <v>43305</v>
      </c>
      <c r="J145" s="18">
        <v>43305</v>
      </c>
      <c r="K145" s="143">
        <v>0</v>
      </c>
      <c r="L145" s="18" t="s">
        <v>38</v>
      </c>
      <c r="M145" s="143" t="s">
        <v>38</v>
      </c>
      <c r="N145" s="18" t="s">
        <v>38</v>
      </c>
      <c r="O145" s="19" t="s">
        <v>38</v>
      </c>
      <c r="P145" s="18">
        <v>43318</v>
      </c>
      <c r="Q145" s="143">
        <v>13</v>
      </c>
      <c r="R145" s="16">
        <v>13</v>
      </c>
      <c r="S145" s="94" t="s">
        <v>76</v>
      </c>
      <c r="T145" s="143" t="s">
        <v>38</v>
      </c>
      <c r="V145" s="94" t="s">
        <v>213</v>
      </c>
      <c r="W145" s="18" t="s">
        <v>74</v>
      </c>
      <c r="X145" s="144" t="s">
        <v>74</v>
      </c>
      <c r="Z145" s="18">
        <v>43319</v>
      </c>
    </row>
    <row r="146" spans="1:26" x14ac:dyDescent="0.25">
      <c r="A146" s="94" t="s">
        <v>37</v>
      </c>
      <c r="B146" s="19">
        <v>17216</v>
      </c>
      <c r="C146" s="19" t="s">
        <v>13</v>
      </c>
      <c r="D146" s="94" t="s">
        <v>132</v>
      </c>
      <c r="E146" s="19" t="s">
        <v>148</v>
      </c>
      <c r="F146" s="94" t="s">
        <v>222</v>
      </c>
      <c r="G146" s="19" t="s">
        <v>146</v>
      </c>
      <c r="H146" s="19" t="s">
        <v>183</v>
      </c>
      <c r="I146" s="18">
        <v>43305</v>
      </c>
      <c r="J146" s="18">
        <v>43305</v>
      </c>
      <c r="K146" s="143">
        <v>0</v>
      </c>
      <c r="L146" s="18" t="s">
        <v>38</v>
      </c>
      <c r="M146" s="143" t="s">
        <v>38</v>
      </c>
      <c r="N146" s="18" t="s">
        <v>38</v>
      </c>
      <c r="O146" s="19" t="s">
        <v>38</v>
      </c>
      <c r="P146" s="18">
        <v>43319</v>
      </c>
      <c r="Q146" s="143">
        <v>14</v>
      </c>
      <c r="R146" s="16">
        <v>14</v>
      </c>
      <c r="S146" s="94" t="s">
        <v>76</v>
      </c>
      <c r="T146" s="143" t="s">
        <v>38</v>
      </c>
      <c r="V146" s="94" t="s">
        <v>223</v>
      </c>
      <c r="W146" s="18" t="s">
        <v>74</v>
      </c>
      <c r="X146" s="144" t="s">
        <v>74</v>
      </c>
      <c r="Z146" s="18">
        <v>43319</v>
      </c>
    </row>
    <row r="147" spans="1:26" x14ac:dyDescent="0.25">
      <c r="A147" s="94" t="s">
        <v>37</v>
      </c>
      <c r="B147" s="19">
        <v>17222</v>
      </c>
      <c r="C147" s="19" t="s">
        <v>13</v>
      </c>
      <c r="D147" s="94" t="s">
        <v>132</v>
      </c>
      <c r="E147" s="19" t="s">
        <v>148</v>
      </c>
      <c r="F147" s="94" t="s">
        <v>149</v>
      </c>
      <c r="G147" s="19" t="s">
        <v>146</v>
      </c>
      <c r="H147" s="19" t="s">
        <v>183</v>
      </c>
      <c r="I147" s="18">
        <v>43305</v>
      </c>
      <c r="J147" s="18">
        <v>43305</v>
      </c>
      <c r="K147" s="143">
        <v>0</v>
      </c>
      <c r="L147" s="18" t="s">
        <v>38</v>
      </c>
      <c r="M147" s="143" t="s">
        <v>38</v>
      </c>
      <c r="N147" s="18" t="s">
        <v>38</v>
      </c>
      <c r="O147" s="19" t="s">
        <v>38</v>
      </c>
      <c r="P147" s="18">
        <v>43319</v>
      </c>
      <c r="Q147" s="143">
        <v>14</v>
      </c>
      <c r="R147" s="16">
        <v>14</v>
      </c>
      <c r="S147" s="94" t="s">
        <v>225</v>
      </c>
      <c r="T147" s="143" t="s">
        <v>38</v>
      </c>
      <c r="V147" s="94" t="s">
        <v>150</v>
      </c>
      <c r="W147" s="18" t="s">
        <v>74</v>
      </c>
      <c r="X147" s="144" t="s">
        <v>74</v>
      </c>
      <c r="Z147" s="18">
        <v>43319</v>
      </c>
    </row>
    <row r="148" spans="1:26" x14ac:dyDescent="0.25">
      <c r="A148" s="94" t="s">
        <v>37</v>
      </c>
      <c r="B148" s="19">
        <v>17223</v>
      </c>
      <c r="C148" s="19" t="s">
        <v>13</v>
      </c>
      <c r="D148" s="94" t="s">
        <v>132</v>
      </c>
      <c r="E148" s="19" t="s">
        <v>148</v>
      </c>
      <c r="F148" s="94" t="s">
        <v>149</v>
      </c>
      <c r="G148" s="19" t="s">
        <v>146</v>
      </c>
      <c r="H148" s="19" t="s">
        <v>183</v>
      </c>
      <c r="I148" s="18">
        <v>43305</v>
      </c>
      <c r="J148" s="18">
        <v>43305</v>
      </c>
      <c r="K148" s="143">
        <v>0</v>
      </c>
      <c r="L148" s="18" t="s">
        <v>38</v>
      </c>
      <c r="M148" s="143" t="s">
        <v>38</v>
      </c>
      <c r="N148" s="18" t="s">
        <v>38</v>
      </c>
      <c r="O148" s="19" t="s">
        <v>38</v>
      </c>
      <c r="P148" s="18">
        <v>43334</v>
      </c>
      <c r="Q148" s="143">
        <v>29</v>
      </c>
      <c r="R148" s="16">
        <v>29</v>
      </c>
      <c r="S148" s="94" t="s">
        <v>76</v>
      </c>
      <c r="T148" s="143" t="s">
        <v>38</v>
      </c>
      <c r="V148" s="94" t="s">
        <v>150</v>
      </c>
      <c r="W148" s="18" t="s">
        <v>74</v>
      </c>
      <c r="X148" s="144" t="s">
        <v>74</v>
      </c>
      <c r="Z148" s="18">
        <v>43319</v>
      </c>
    </row>
    <row r="149" spans="1:26" x14ac:dyDescent="0.25">
      <c r="A149" s="94" t="s">
        <v>37</v>
      </c>
      <c r="B149" s="19">
        <v>17482</v>
      </c>
      <c r="C149" s="19" t="s">
        <v>13</v>
      </c>
      <c r="D149" s="94" t="s">
        <v>132</v>
      </c>
      <c r="E149" s="19" t="s">
        <v>240</v>
      </c>
      <c r="F149" s="94" t="s">
        <v>241</v>
      </c>
      <c r="G149" s="19" t="s">
        <v>135</v>
      </c>
      <c r="H149" s="19" t="s">
        <v>183</v>
      </c>
      <c r="I149" s="18">
        <v>43306</v>
      </c>
      <c r="J149" s="18">
        <v>43306</v>
      </c>
      <c r="K149" s="143">
        <v>0</v>
      </c>
      <c r="L149" s="18" t="s">
        <v>38</v>
      </c>
      <c r="M149" s="143" t="s">
        <v>38</v>
      </c>
      <c r="N149" s="18" t="s">
        <v>38</v>
      </c>
      <c r="O149" s="19" t="s">
        <v>38</v>
      </c>
      <c r="P149" s="18">
        <v>43314</v>
      </c>
      <c r="Q149" s="143">
        <v>8</v>
      </c>
      <c r="R149" s="16">
        <v>8</v>
      </c>
      <c r="S149" s="94" t="s">
        <v>76</v>
      </c>
      <c r="T149" s="143" t="s">
        <v>38</v>
      </c>
      <c r="V149" s="94" t="s">
        <v>242</v>
      </c>
      <c r="W149" s="18" t="s">
        <v>74</v>
      </c>
      <c r="X149" s="144" t="s">
        <v>74</v>
      </c>
      <c r="Z149" s="18">
        <v>43327</v>
      </c>
    </row>
    <row r="150" spans="1:26" x14ac:dyDescent="0.25">
      <c r="A150" s="94" t="s">
        <v>37</v>
      </c>
      <c r="B150" s="19">
        <v>17227</v>
      </c>
      <c r="C150" s="19" t="s">
        <v>13</v>
      </c>
      <c r="D150" s="94" t="s">
        <v>132</v>
      </c>
      <c r="E150" s="19" t="s">
        <v>233</v>
      </c>
      <c r="F150" s="94" t="s">
        <v>56</v>
      </c>
      <c r="G150" s="19" t="s">
        <v>135</v>
      </c>
      <c r="H150" s="19" t="s">
        <v>183</v>
      </c>
      <c r="I150" s="18">
        <v>43306</v>
      </c>
      <c r="J150" s="18">
        <v>43306</v>
      </c>
      <c r="K150" s="143">
        <v>0</v>
      </c>
      <c r="L150" s="18" t="s">
        <v>38</v>
      </c>
      <c r="M150" s="143" t="s">
        <v>38</v>
      </c>
      <c r="N150" s="18" t="s">
        <v>38</v>
      </c>
      <c r="O150" s="19" t="s">
        <v>38</v>
      </c>
      <c r="P150" s="18">
        <v>43315</v>
      </c>
      <c r="Q150" s="143">
        <v>9</v>
      </c>
      <c r="R150" s="16">
        <v>9</v>
      </c>
      <c r="S150" s="94" t="s">
        <v>76</v>
      </c>
      <c r="T150" s="143" t="s">
        <v>38</v>
      </c>
      <c r="V150" s="94" t="s">
        <v>235</v>
      </c>
      <c r="W150" s="18" t="s">
        <v>74</v>
      </c>
      <c r="X150" s="144" t="s">
        <v>74</v>
      </c>
      <c r="Z150" s="18">
        <v>43320</v>
      </c>
    </row>
    <row r="151" spans="1:26" x14ac:dyDescent="0.25">
      <c r="A151" s="94" t="s">
        <v>37</v>
      </c>
      <c r="B151" s="19">
        <v>17480</v>
      </c>
      <c r="C151" s="19" t="s">
        <v>13</v>
      </c>
      <c r="D151" s="94" t="s">
        <v>132</v>
      </c>
      <c r="E151" s="19" t="s">
        <v>194</v>
      </c>
      <c r="F151" s="94" t="s">
        <v>201</v>
      </c>
      <c r="G151" s="19" t="s">
        <v>135</v>
      </c>
      <c r="H151" s="19" t="s">
        <v>183</v>
      </c>
      <c r="I151" s="18">
        <v>43306</v>
      </c>
      <c r="J151" s="18">
        <v>43306</v>
      </c>
      <c r="K151" s="143">
        <v>0</v>
      </c>
      <c r="L151" s="18" t="s">
        <v>38</v>
      </c>
      <c r="M151" s="143" t="s">
        <v>38</v>
      </c>
      <c r="N151" s="18" t="s">
        <v>38</v>
      </c>
      <c r="O151" s="19" t="s">
        <v>38</v>
      </c>
      <c r="P151" s="18">
        <v>43315</v>
      </c>
      <c r="Q151" s="143">
        <v>9</v>
      </c>
      <c r="R151" s="16">
        <v>9</v>
      </c>
      <c r="S151" s="94" t="s">
        <v>76</v>
      </c>
      <c r="T151" s="143" t="s">
        <v>38</v>
      </c>
      <c r="V151" s="94" t="s">
        <v>196</v>
      </c>
      <c r="W151" s="18" t="s">
        <v>74</v>
      </c>
      <c r="X151" s="144" t="s">
        <v>74</v>
      </c>
      <c r="Z151" s="18">
        <v>43320</v>
      </c>
    </row>
    <row r="152" spans="1:26" x14ac:dyDescent="0.25">
      <c r="A152" s="94" t="s">
        <v>37</v>
      </c>
      <c r="B152" s="19">
        <v>17228</v>
      </c>
      <c r="C152" s="19" t="s">
        <v>13</v>
      </c>
      <c r="D152" s="94" t="s">
        <v>132</v>
      </c>
      <c r="E152" s="19" t="s">
        <v>148</v>
      </c>
      <c r="F152" s="94" t="s">
        <v>48</v>
      </c>
      <c r="G152" s="19" t="s">
        <v>135</v>
      </c>
      <c r="H152" s="19" t="s">
        <v>183</v>
      </c>
      <c r="I152" s="18">
        <v>43306</v>
      </c>
      <c r="J152" s="18">
        <v>43306</v>
      </c>
      <c r="K152" s="143">
        <v>0</v>
      </c>
      <c r="L152" s="18" t="s">
        <v>38</v>
      </c>
      <c r="M152" s="143" t="s">
        <v>38</v>
      </c>
      <c r="N152" s="18" t="s">
        <v>38</v>
      </c>
      <c r="O152" s="19" t="s">
        <v>38</v>
      </c>
      <c r="P152" s="18">
        <v>43317</v>
      </c>
      <c r="Q152" s="143">
        <v>11</v>
      </c>
      <c r="R152" s="16">
        <v>11</v>
      </c>
      <c r="S152" s="94" t="s">
        <v>76</v>
      </c>
      <c r="T152" s="143" t="s">
        <v>38</v>
      </c>
      <c r="V152" s="94" t="s">
        <v>150</v>
      </c>
      <c r="W152" s="18" t="s">
        <v>74</v>
      </c>
      <c r="X152" s="144" t="s">
        <v>74</v>
      </c>
      <c r="Z152" s="18">
        <v>43320</v>
      </c>
    </row>
    <row r="153" spans="1:26" x14ac:dyDescent="0.25">
      <c r="A153" s="94" t="s">
        <v>37</v>
      </c>
      <c r="B153" s="19">
        <v>17481</v>
      </c>
      <c r="C153" s="19" t="s">
        <v>13</v>
      </c>
      <c r="D153" s="94" t="s">
        <v>132</v>
      </c>
      <c r="E153" s="19" t="s">
        <v>233</v>
      </c>
      <c r="F153" s="94" t="s">
        <v>56</v>
      </c>
      <c r="G153" s="19" t="s">
        <v>135</v>
      </c>
      <c r="H153" s="19" t="s">
        <v>183</v>
      </c>
      <c r="I153" s="18">
        <v>43306</v>
      </c>
      <c r="J153" s="18">
        <v>43306</v>
      </c>
      <c r="K153" s="143">
        <v>0</v>
      </c>
      <c r="L153" s="18" t="s">
        <v>38</v>
      </c>
      <c r="M153" s="143" t="s">
        <v>38</v>
      </c>
      <c r="N153" s="18" t="s">
        <v>38</v>
      </c>
      <c r="O153" s="19" t="s">
        <v>38</v>
      </c>
      <c r="P153" s="18">
        <v>43319</v>
      </c>
      <c r="Q153" s="143">
        <v>13</v>
      </c>
      <c r="R153" s="16">
        <v>13</v>
      </c>
      <c r="S153" s="94" t="s">
        <v>76</v>
      </c>
      <c r="T153" s="143" t="s">
        <v>38</v>
      </c>
      <c r="V153" s="94" t="s">
        <v>235</v>
      </c>
      <c r="W153" s="18" t="s">
        <v>74</v>
      </c>
      <c r="X153" s="144" t="s">
        <v>74</v>
      </c>
      <c r="Z153" s="18">
        <v>43327</v>
      </c>
    </row>
    <row r="154" spans="1:26" x14ac:dyDescent="0.25">
      <c r="A154" s="94" t="s">
        <v>37</v>
      </c>
      <c r="B154" s="19">
        <v>17229</v>
      </c>
      <c r="C154" s="19" t="s">
        <v>13</v>
      </c>
      <c r="D154" s="94" t="s">
        <v>132</v>
      </c>
      <c r="E154" s="19" t="s">
        <v>243</v>
      </c>
      <c r="F154" s="94" t="s">
        <v>244</v>
      </c>
      <c r="G154" s="19" t="s">
        <v>146</v>
      </c>
      <c r="H154" s="19" t="s">
        <v>183</v>
      </c>
      <c r="I154" s="18">
        <v>43306</v>
      </c>
      <c r="J154" s="18">
        <v>43306</v>
      </c>
      <c r="K154" s="143">
        <v>0</v>
      </c>
      <c r="L154" s="18" t="s">
        <v>38</v>
      </c>
      <c r="M154" s="143" t="s">
        <v>38</v>
      </c>
      <c r="N154" s="18" t="s">
        <v>38</v>
      </c>
      <c r="O154" s="19" t="s">
        <v>38</v>
      </c>
      <c r="P154" s="18">
        <v>43313</v>
      </c>
      <c r="Q154" s="143">
        <v>7</v>
      </c>
      <c r="R154" s="16">
        <v>7</v>
      </c>
      <c r="S154" s="94" t="s">
        <v>76</v>
      </c>
      <c r="T154" s="143" t="s">
        <v>38</v>
      </c>
      <c r="V154" s="94" t="s">
        <v>245</v>
      </c>
      <c r="W154" s="18" t="s">
        <v>74</v>
      </c>
      <c r="X154" s="144" t="s">
        <v>74</v>
      </c>
      <c r="Z154" s="18">
        <v>43320</v>
      </c>
    </row>
    <row r="155" spans="1:26" x14ac:dyDescent="0.25">
      <c r="A155" s="94" t="s">
        <v>37</v>
      </c>
      <c r="B155" s="19">
        <v>17458</v>
      </c>
      <c r="C155" s="19" t="s">
        <v>13</v>
      </c>
      <c r="D155" s="94" t="s">
        <v>132</v>
      </c>
      <c r="E155" s="19" t="s">
        <v>206</v>
      </c>
      <c r="F155" s="94" t="s">
        <v>246</v>
      </c>
      <c r="G155" s="19" t="s">
        <v>146</v>
      </c>
      <c r="H155" s="19" t="s">
        <v>183</v>
      </c>
      <c r="I155" s="18">
        <v>43306</v>
      </c>
      <c r="J155" s="18">
        <v>43306</v>
      </c>
      <c r="K155" s="143">
        <v>0</v>
      </c>
      <c r="L155" s="18" t="s">
        <v>38</v>
      </c>
      <c r="M155" s="143" t="s">
        <v>38</v>
      </c>
      <c r="N155" s="18" t="s">
        <v>38</v>
      </c>
      <c r="O155" s="19" t="s">
        <v>38</v>
      </c>
      <c r="P155" s="18">
        <v>43313</v>
      </c>
      <c r="Q155" s="143">
        <v>7</v>
      </c>
      <c r="R155" s="16">
        <v>7</v>
      </c>
      <c r="S155" s="94" t="s">
        <v>76</v>
      </c>
      <c r="T155" s="143" t="s">
        <v>38</v>
      </c>
      <c r="V155" s="94" t="s">
        <v>209</v>
      </c>
      <c r="W155" s="18" t="s">
        <v>74</v>
      </c>
      <c r="X155" s="144" t="s">
        <v>74</v>
      </c>
      <c r="Z155" s="18">
        <v>43327</v>
      </c>
    </row>
    <row r="156" spans="1:26" x14ac:dyDescent="0.25">
      <c r="A156" s="94" t="s">
        <v>37</v>
      </c>
      <c r="B156" s="19">
        <v>17479</v>
      </c>
      <c r="C156" s="19" t="s">
        <v>13</v>
      </c>
      <c r="D156" s="94" t="s">
        <v>132</v>
      </c>
      <c r="E156" s="19" t="s">
        <v>192</v>
      </c>
      <c r="F156" s="94" t="s">
        <v>247</v>
      </c>
      <c r="G156" s="19" t="s">
        <v>146</v>
      </c>
      <c r="H156" s="19" t="s">
        <v>183</v>
      </c>
      <c r="I156" s="18">
        <v>43306</v>
      </c>
      <c r="J156" s="18">
        <v>43306</v>
      </c>
      <c r="K156" s="143">
        <v>0</v>
      </c>
      <c r="L156" s="18" t="s">
        <v>38</v>
      </c>
      <c r="M156" s="143" t="s">
        <v>38</v>
      </c>
      <c r="N156" s="18" t="s">
        <v>38</v>
      </c>
      <c r="O156" s="19" t="s">
        <v>38</v>
      </c>
      <c r="P156" s="18">
        <v>43313</v>
      </c>
      <c r="Q156" s="143">
        <v>7</v>
      </c>
      <c r="R156" s="16">
        <v>7</v>
      </c>
      <c r="S156" s="94" t="s">
        <v>76</v>
      </c>
      <c r="T156" s="143" t="s">
        <v>38</v>
      </c>
      <c r="V156" s="94" t="s">
        <v>193</v>
      </c>
      <c r="W156" s="18" t="s">
        <v>74</v>
      </c>
      <c r="X156" s="144" t="s">
        <v>74</v>
      </c>
      <c r="Z156" s="18">
        <v>43320</v>
      </c>
    </row>
    <row r="157" spans="1:26" x14ac:dyDescent="0.25">
      <c r="A157" s="94" t="s">
        <v>37</v>
      </c>
      <c r="B157" s="19">
        <v>17230</v>
      </c>
      <c r="C157" s="19" t="s">
        <v>13</v>
      </c>
      <c r="D157" s="94" t="s">
        <v>132</v>
      </c>
      <c r="E157" s="19" t="s">
        <v>194</v>
      </c>
      <c r="F157" s="94" t="s">
        <v>238</v>
      </c>
      <c r="G157" s="19" t="s">
        <v>146</v>
      </c>
      <c r="H157" s="19" t="s">
        <v>183</v>
      </c>
      <c r="I157" s="18">
        <v>43306</v>
      </c>
      <c r="J157" s="18">
        <v>43306</v>
      </c>
      <c r="K157" s="143">
        <v>0</v>
      </c>
      <c r="L157" s="18" t="s">
        <v>38</v>
      </c>
      <c r="M157" s="143" t="s">
        <v>38</v>
      </c>
      <c r="N157" s="18" t="s">
        <v>38</v>
      </c>
      <c r="O157" s="19" t="s">
        <v>38</v>
      </c>
      <c r="P157" s="18">
        <v>43314</v>
      </c>
      <c r="Q157" s="143">
        <v>8</v>
      </c>
      <c r="R157" s="16">
        <v>8</v>
      </c>
      <c r="S157" s="94" t="s">
        <v>76</v>
      </c>
      <c r="T157" s="143" t="s">
        <v>38</v>
      </c>
      <c r="V157" s="94" t="s">
        <v>239</v>
      </c>
      <c r="W157" s="18" t="s">
        <v>74</v>
      </c>
      <c r="X157" s="144" t="s">
        <v>74</v>
      </c>
      <c r="Z157" s="18">
        <v>43320</v>
      </c>
    </row>
    <row r="158" spans="1:26" x14ac:dyDescent="0.25">
      <c r="A158" s="94" t="s">
        <v>37</v>
      </c>
      <c r="B158" s="19">
        <v>17225</v>
      </c>
      <c r="C158" s="19" t="s">
        <v>13</v>
      </c>
      <c r="D158" s="94" t="s">
        <v>132</v>
      </c>
      <c r="E158" s="19" t="s">
        <v>228</v>
      </c>
      <c r="F158" s="94" t="s">
        <v>237</v>
      </c>
      <c r="G158" s="19" t="s">
        <v>146</v>
      </c>
      <c r="H158" s="19" t="s">
        <v>183</v>
      </c>
      <c r="I158" s="18">
        <v>43306</v>
      </c>
      <c r="J158" s="18">
        <v>43307</v>
      </c>
      <c r="K158" s="143">
        <v>1</v>
      </c>
      <c r="L158" s="18" t="s">
        <v>38</v>
      </c>
      <c r="M158" s="143" t="s">
        <v>38</v>
      </c>
      <c r="N158" s="18" t="s">
        <v>38</v>
      </c>
      <c r="O158" s="19" t="s">
        <v>38</v>
      </c>
      <c r="P158" s="18">
        <v>43318</v>
      </c>
      <c r="Q158" s="143">
        <v>12</v>
      </c>
      <c r="R158" s="16">
        <v>11</v>
      </c>
      <c r="S158" s="94" t="s">
        <v>76</v>
      </c>
      <c r="T158" s="143" t="s">
        <v>38</v>
      </c>
      <c r="V158" s="94" t="s">
        <v>230</v>
      </c>
      <c r="W158" s="18" t="s">
        <v>74</v>
      </c>
      <c r="X158" s="144" t="s">
        <v>74</v>
      </c>
      <c r="Z158" s="18">
        <v>43321</v>
      </c>
    </row>
    <row r="159" spans="1:26" x14ac:dyDescent="0.25">
      <c r="A159" s="94" t="s">
        <v>37</v>
      </c>
      <c r="B159" s="19">
        <v>17478</v>
      </c>
      <c r="C159" s="19" t="s">
        <v>13</v>
      </c>
      <c r="D159" s="94" t="s">
        <v>132</v>
      </c>
      <c r="E159" s="19" t="s">
        <v>233</v>
      </c>
      <c r="F159" s="94" t="s">
        <v>234</v>
      </c>
      <c r="G159" s="19" t="s">
        <v>146</v>
      </c>
      <c r="H159" s="19" t="s">
        <v>183</v>
      </c>
      <c r="I159" s="18">
        <v>43306</v>
      </c>
      <c r="J159" s="18">
        <v>43306</v>
      </c>
      <c r="K159" s="143">
        <v>0</v>
      </c>
      <c r="L159" s="18" t="s">
        <v>38</v>
      </c>
      <c r="M159" s="143" t="s">
        <v>38</v>
      </c>
      <c r="N159" s="18" t="s">
        <v>38</v>
      </c>
      <c r="O159" s="19" t="s">
        <v>38</v>
      </c>
      <c r="P159" s="18">
        <v>43318</v>
      </c>
      <c r="Q159" s="143">
        <v>12</v>
      </c>
      <c r="R159" s="16">
        <v>12</v>
      </c>
      <c r="S159" s="94" t="s">
        <v>76</v>
      </c>
      <c r="T159" s="143" t="s">
        <v>38</v>
      </c>
      <c r="V159" s="94" t="s">
        <v>235</v>
      </c>
      <c r="W159" s="18" t="s">
        <v>74</v>
      </c>
      <c r="X159" s="144" t="s">
        <v>74</v>
      </c>
      <c r="Z159" s="18">
        <v>43320</v>
      </c>
    </row>
    <row r="160" spans="1:26" x14ac:dyDescent="0.25">
      <c r="A160" s="94" t="s">
        <v>37</v>
      </c>
      <c r="B160" s="19">
        <v>17226</v>
      </c>
      <c r="C160" s="19" t="s">
        <v>13</v>
      </c>
      <c r="D160" s="94" t="s">
        <v>132</v>
      </c>
      <c r="E160" s="19" t="s">
        <v>148</v>
      </c>
      <c r="F160" s="94" t="s">
        <v>149</v>
      </c>
      <c r="G160" s="19" t="s">
        <v>146</v>
      </c>
      <c r="H160" s="19" t="s">
        <v>183</v>
      </c>
      <c r="I160" s="18">
        <v>43306</v>
      </c>
      <c r="J160" s="18">
        <v>43306</v>
      </c>
      <c r="K160" s="143">
        <v>0</v>
      </c>
      <c r="L160" s="18" t="s">
        <v>38</v>
      </c>
      <c r="M160" s="143" t="s">
        <v>38</v>
      </c>
      <c r="N160" s="18" t="s">
        <v>38</v>
      </c>
      <c r="O160" s="19" t="s">
        <v>38</v>
      </c>
      <c r="P160" s="18">
        <v>43320</v>
      </c>
      <c r="Q160" s="143">
        <v>14</v>
      </c>
      <c r="R160" s="16">
        <v>14</v>
      </c>
      <c r="S160" s="94" t="s">
        <v>236</v>
      </c>
      <c r="T160" s="143" t="s">
        <v>38</v>
      </c>
      <c r="V160" s="94" t="s">
        <v>150</v>
      </c>
      <c r="W160" s="18" t="s">
        <v>74</v>
      </c>
      <c r="X160" s="144" t="s">
        <v>74</v>
      </c>
      <c r="Z160" s="18">
        <v>43320</v>
      </c>
    </row>
    <row r="161" spans="1:26" x14ac:dyDescent="0.25">
      <c r="A161" s="94" t="s">
        <v>37</v>
      </c>
      <c r="B161" s="19">
        <v>17459</v>
      </c>
      <c r="C161" s="19" t="s">
        <v>13</v>
      </c>
      <c r="D161" s="94" t="s">
        <v>132</v>
      </c>
      <c r="E161" s="19" t="s">
        <v>148</v>
      </c>
      <c r="F161" s="94" t="s">
        <v>222</v>
      </c>
      <c r="G161" s="19" t="s">
        <v>146</v>
      </c>
      <c r="H161" s="19" t="s">
        <v>183</v>
      </c>
      <c r="I161" s="18">
        <v>43306</v>
      </c>
      <c r="J161" s="18">
        <v>43306</v>
      </c>
      <c r="K161" s="143">
        <v>0</v>
      </c>
      <c r="L161" s="18" t="s">
        <v>38</v>
      </c>
      <c r="M161" s="143" t="s">
        <v>38</v>
      </c>
      <c r="N161" s="18" t="s">
        <v>38</v>
      </c>
      <c r="O161" s="19" t="s">
        <v>38</v>
      </c>
      <c r="P161" s="18">
        <v>43320</v>
      </c>
      <c r="Q161" s="143">
        <v>14</v>
      </c>
      <c r="R161" s="16">
        <v>14</v>
      </c>
      <c r="S161" s="94" t="s">
        <v>76</v>
      </c>
      <c r="T161" s="143" t="s">
        <v>38</v>
      </c>
      <c r="V161" s="94" t="s">
        <v>223</v>
      </c>
      <c r="W161" s="18" t="s">
        <v>74</v>
      </c>
      <c r="X161" s="144" t="s">
        <v>74</v>
      </c>
      <c r="Z161" s="18">
        <v>43320</v>
      </c>
    </row>
    <row r="162" spans="1:26" x14ac:dyDescent="0.25">
      <c r="A162" s="94" t="s">
        <v>37</v>
      </c>
      <c r="B162" s="19">
        <v>17483</v>
      </c>
      <c r="C162" s="19" t="s">
        <v>13</v>
      </c>
      <c r="D162" s="94" t="s">
        <v>132</v>
      </c>
      <c r="E162" s="19" t="s">
        <v>148</v>
      </c>
      <c r="F162" s="94" t="s">
        <v>231</v>
      </c>
      <c r="G162" s="19" t="s">
        <v>146</v>
      </c>
      <c r="H162" s="19" t="s">
        <v>183</v>
      </c>
      <c r="I162" s="18">
        <v>43306</v>
      </c>
      <c r="J162" s="18">
        <v>43306</v>
      </c>
      <c r="K162" s="143">
        <v>0</v>
      </c>
      <c r="L162" s="18" t="s">
        <v>38</v>
      </c>
      <c r="M162" s="143" t="s">
        <v>38</v>
      </c>
      <c r="N162" s="18" t="s">
        <v>38</v>
      </c>
      <c r="O162" s="19" t="s">
        <v>38</v>
      </c>
      <c r="P162" s="18">
        <v>43320</v>
      </c>
      <c r="Q162" s="143">
        <v>14</v>
      </c>
      <c r="R162" s="16">
        <v>14</v>
      </c>
      <c r="S162" s="94" t="s">
        <v>76</v>
      </c>
      <c r="T162" s="143" t="s">
        <v>38</v>
      </c>
      <c r="V162" s="94" t="s">
        <v>221</v>
      </c>
      <c r="W162" s="18" t="s">
        <v>74</v>
      </c>
      <c r="X162" s="144" t="s">
        <v>74</v>
      </c>
      <c r="Z162" s="18">
        <v>43327</v>
      </c>
    </row>
    <row r="163" spans="1:26" x14ac:dyDescent="0.25">
      <c r="A163" s="94" t="s">
        <v>37</v>
      </c>
      <c r="B163" s="19">
        <v>17477</v>
      </c>
      <c r="C163" s="19" t="s">
        <v>13</v>
      </c>
      <c r="D163" s="94" t="s">
        <v>132</v>
      </c>
      <c r="E163" s="19" t="s">
        <v>233</v>
      </c>
      <c r="F163" s="94" t="s">
        <v>234</v>
      </c>
      <c r="G163" s="19" t="s">
        <v>146</v>
      </c>
      <c r="H163" s="19" t="s">
        <v>183</v>
      </c>
      <c r="I163" s="18">
        <v>43306</v>
      </c>
      <c r="J163" s="18">
        <v>43307</v>
      </c>
      <c r="K163" s="143">
        <v>1</v>
      </c>
      <c r="L163" s="18" t="s">
        <v>38</v>
      </c>
      <c r="M163" s="143" t="s">
        <v>38</v>
      </c>
      <c r="N163" s="18" t="s">
        <v>38</v>
      </c>
      <c r="O163" s="19" t="s">
        <v>38</v>
      </c>
      <c r="P163" s="18">
        <v>43325</v>
      </c>
      <c r="Q163" s="143">
        <v>19</v>
      </c>
      <c r="R163" s="16">
        <v>18</v>
      </c>
      <c r="S163" s="94" t="s">
        <v>76</v>
      </c>
      <c r="T163" s="143" t="s">
        <v>38</v>
      </c>
      <c r="V163" s="94" t="s">
        <v>235</v>
      </c>
      <c r="W163" s="18" t="s">
        <v>74</v>
      </c>
      <c r="X163" s="144" t="s">
        <v>74</v>
      </c>
      <c r="Z163" s="18">
        <v>43328</v>
      </c>
    </row>
    <row r="164" spans="1:26" x14ac:dyDescent="0.25">
      <c r="A164" s="94" t="s">
        <v>37</v>
      </c>
      <c r="B164" s="19">
        <v>17231</v>
      </c>
      <c r="C164" s="19" t="s">
        <v>13</v>
      </c>
      <c r="D164" s="94" t="s">
        <v>132</v>
      </c>
      <c r="E164" s="19" t="s">
        <v>233</v>
      </c>
      <c r="F164" s="94" t="s">
        <v>56</v>
      </c>
      <c r="G164" s="19" t="s">
        <v>135</v>
      </c>
      <c r="H164" s="19" t="s">
        <v>183</v>
      </c>
      <c r="I164" s="18">
        <v>43307</v>
      </c>
      <c r="J164" s="18">
        <v>43308</v>
      </c>
      <c r="K164" s="143">
        <v>1</v>
      </c>
      <c r="L164" s="18" t="s">
        <v>38</v>
      </c>
      <c r="M164" s="143" t="s">
        <v>38</v>
      </c>
      <c r="N164" s="18" t="s">
        <v>38</v>
      </c>
      <c r="O164" s="19" t="s">
        <v>38</v>
      </c>
      <c r="P164" s="18">
        <v>43313</v>
      </c>
      <c r="Q164" s="143">
        <v>6</v>
      </c>
      <c r="R164" s="16">
        <v>5</v>
      </c>
      <c r="S164" s="94" t="s">
        <v>76</v>
      </c>
      <c r="T164" s="143" t="s">
        <v>38</v>
      </c>
      <c r="V164" s="94" t="s">
        <v>235</v>
      </c>
      <c r="W164" s="18" t="s">
        <v>74</v>
      </c>
      <c r="X164" s="144" t="s">
        <v>74</v>
      </c>
      <c r="Z164" s="18">
        <v>43322</v>
      </c>
    </row>
    <row r="165" spans="1:26" x14ac:dyDescent="0.25">
      <c r="A165" s="94" t="s">
        <v>37</v>
      </c>
      <c r="B165" s="19">
        <v>17234</v>
      </c>
      <c r="C165" s="19" t="s">
        <v>13</v>
      </c>
      <c r="D165" s="94" t="s">
        <v>132</v>
      </c>
      <c r="E165" s="19" t="s">
        <v>254</v>
      </c>
      <c r="F165" s="94" t="s">
        <v>255</v>
      </c>
      <c r="G165" s="19" t="s">
        <v>135</v>
      </c>
      <c r="H165" s="19" t="s">
        <v>183</v>
      </c>
      <c r="I165" s="18">
        <v>43307</v>
      </c>
      <c r="J165" s="18">
        <v>43307</v>
      </c>
      <c r="K165" s="143">
        <v>0</v>
      </c>
      <c r="L165" s="18" t="s">
        <v>38</v>
      </c>
      <c r="M165" s="143" t="s">
        <v>38</v>
      </c>
      <c r="N165" s="18" t="s">
        <v>38</v>
      </c>
      <c r="O165" s="19" t="s">
        <v>38</v>
      </c>
      <c r="P165" s="18">
        <v>43314</v>
      </c>
      <c r="Q165" s="143">
        <v>7</v>
      </c>
      <c r="R165" s="16">
        <v>7</v>
      </c>
      <c r="S165" s="94" t="s">
        <v>76</v>
      </c>
      <c r="T165" s="143" t="s">
        <v>38</v>
      </c>
      <c r="V165" s="94" t="s">
        <v>256</v>
      </c>
      <c r="W165" s="18" t="s">
        <v>74</v>
      </c>
      <c r="X165" s="144" t="s">
        <v>74</v>
      </c>
      <c r="Z165" s="18">
        <v>43321</v>
      </c>
    </row>
    <row r="166" spans="1:26" x14ac:dyDescent="0.25">
      <c r="A166" s="94" t="s">
        <v>37</v>
      </c>
      <c r="B166" s="19">
        <v>17239</v>
      </c>
      <c r="C166" s="19" t="s">
        <v>13</v>
      </c>
      <c r="D166" s="94" t="s">
        <v>132</v>
      </c>
      <c r="E166" s="19" t="s">
        <v>240</v>
      </c>
      <c r="F166" s="94" t="s">
        <v>241</v>
      </c>
      <c r="G166" s="19" t="s">
        <v>135</v>
      </c>
      <c r="H166" s="19" t="s">
        <v>183</v>
      </c>
      <c r="I166" s="18">
        <v>43307</v>
      </c>
      <c r="J166" s="18">
        <v>43307</v>
      </c>
      <c r="K166" s="143">
        <v>0</v>
      </c>
      <c r="L166" s="18" t="s">
        <v>38</v>
      </c>
      <c r="M166" s="143" t="s">
        <v>38</v>
      </c>
      <c r="N166" s="18" t="s">
        <v>38</v>
      </c>
      <c r="O166" s="19" t="s">
        <v>38</v>
      </c>
      <c r="P166" s="18">
        <v>43314</v>
      </c>
      <c r="Q166" s="143">
        <v>7</v>
      </c>
      <c r="R166" s="16">
        <v>7</v>
      </c>
      <c r="S166" s="94" t="s">
        <v>76</v>
      </c>
      <c r="T166" s="143" t="s">
        <v>38</v>
      </c>
      <c r="V166" s="94" t="s">
        <v>242</v>
      </c>
      <c r="W166" s="18" t="s">
        <v>74</v>
      </c>
      <c r="X166" s="144" t="s">
        <v>74</v>
      </c>
      <c r="Z166" s="18">
        <v>43321</v>
      </c>
    </row>
    <row r="167" spans="1:26" x14ac:dyDescent="0.25">
      <c r="A167" s="94" t="s">
        <v>37</v>
      </c>
      <c r="B167" s="19">
        <v>17232</v>
      </c>
      <c r="C167" s="19" t="s">
        <v>13</v>
      </c>
      <c r="D167" s="94" t="s">
        <v>132</v>
      </c>
      <c r="E167" s="19" t="s">
        <v>192</v>
      </c>
      <c r="F167" s="94" t="s">
        <v>41</v>
      </c>
      <c r="G167" s="19" t="s">
        <v>135</v>
      </c>
      <c r="H167" s="19" t="s">
        <v>183</v>
      </c>
      <c r="I167" s="18">
        <v>43307</v>
      </c>
      <c r="J167" s="18">
        <v>43308</v>
      </c>
      <c r="K167" s="143">
        <v>1</v>
      </c>
      <c r="L167" s="18" t="s">
        <v>38</v>
      </c>
      <c r="M167" s="143" t="s">
        <v>38</v>
      </c>
      <c r="N167" s="18" t="s">
        <v>38</v>
      </c>
      <c r="O167" s="19" t="s">
        <v>38</v>
      </c>
      <c r="P167" s="18">
        <v>43319</v>
      </c>
      <c r="Q167" s="143">
        <v>12</v>
      </c>
      <c r="R167" s="16">
        <v>11</v>
      </c>
      <c r="S167" s="94" t="s">
        <v>76</v>
      </c>
      <c r="T167" s="143" t="s">
        <v>38</v>
      </c>
      <c r="V167" s="94" t="s">
        <v>193</v>
      </c>
      <c r="W167" s="18" t="s">
        <v>74</v>
      </c>
      <c r="X167" s="144" t="s">
        <v>74</v>
      </c>
      <c r="Z167" s="18">
        <v>43322</v>
      </c>
    </row>
    <row r="168" spans="1:26" x14ac:dyDescent="0.25">
      <c r="A168" s="94" t="s">
        <v>37</v>
      </c>
      <c r="B168" s="19">
        <v>17484</v>
      </c>
      <c r="C168" s="19" t="s">
        <v>13</v>
      </c>
      <c r="D168" s="94" t="s">
        <v>132</v>
      </c>
      <c r="E168" s="19" t="s">
        <v>148</v>
      </c>
      <c r="F168" s="94" t="s">
        <v>48</v>
      </c>
      <c r="G168" s="19" t="s">
        <v>135</v>
      </c>
      <c r="H168" s="19" t="s">
        <v>183</v>
      </c>
      <c r="I168" s="18">
        <v>43307</v>
      </c>
      <c r="J168" s="18">
        <v>43308</v>
      </c>
      <c r="K168" s="143">
        <v>1</v>
      </c>
      <c r="L168" s="18" t="s">
        <v>38</v>
      </c>
      <c r="M168" s="143" t="s">
        <v>38</v>
      </c>
      <c r="N168" s="18" t="s">
        <v>38</v>
      </c>
      <c r="O168" s="19" t="s">
        <v>38</v>
      </c>
      <c r="P168" s="18">
        <v>43325</v>
      </c>
      <c r="Q168" s="143">
        <v>18</v>
      </c>
      <c r="R168" s="16">
        <v>17</v>
      </c>
      <c r="S168" s="94" t="s">
        <v>249</v>
      </c>
      <c r="T168" s="143" t="s">
        <v>38</v>
      </c>
      <c r="V168" s="94" t="s">
        <v>150</v>
      </c>
      <c r="W168" s="18" t="s">
        <v>74</v>
      </c>
      <c r="X168" s="144" t="s">
        <v>74</v>
      </c>
      <c r="Z168" s="18">
        <v>43329</v>
      </c>
    </row>
    <row r="169" spans="1:26" x14ac:dyDescent="0.25">
      <c r="A169" s="94" t="s">
        <v>37</v>
      </c>
      <c r="B169" s="19">
        <v>17241</v>
      </c>
      <c r="C169" s="19" t="s">
        <v>13</v>
      </c>
      <c r="D169" s="94" t="s">
        <v>132</v>
      </c>
      <c r="E169" s="19" t="s">
        <v>148</v>
      </c>
      <c r="F169" s="94" t="s">
        <v>48</v>
      </c>
      <c r="G169" s="19" t="s">
        <v>135</v>
      </c>
      <c r="H169" s="19" t="s">
        <v>183</v>
      </c>
      <c r="I169" s="18">
        <v>43307</v>
      </c>
      <c r="J169" s="18">
        <v>43307</v>
      </c>
      <c r="K169" s="143">
        <v>0</v>
      </c>
      <c r="L169" s="18" t="s">
        <v>38</v>
      </c>
      <c r="M169" s="143" t="s">
        <v>38</v>
      </c>
      <c r="N169" s="18" t="s">
        <v>38</v>
      </c>
      <c r="O169" s="19" t="s">
        <v>38</v>
      </c>
      <c r="P169" s="18">
        <v>43334</v>
      </c>
      <c r="Q169" s="143">
        <v>27</v>
      </c>
      <c r="R169" s="16">
        <v>27</v>
      </c>
      <c r="S169" s="94" t="s">
        <v>76</v>
      </c>
      <c r="T169" s="143" t="s">
        <v>38</v>
      </c>
      <c r="V169" s="94" t="s">
        <v>150</v>
      </c>
      <c r="W169" s="18" t="s">
        <v>74</v>
      </c>
      <c r="X169" s="144" t="s">
        <v>248</v>
      </c>
      <c r="Z169" s="18">
        <v>43321</v>
      </c>
    </row>
    <row r="170" spans="1:26" x14ac:dyDescent="0.25">
      <c r="A170" s="94" t="s">
        <v>37</v>
      </c>
      <c r="B170" s="19">
        <v>17235</v>
      </c>
      <c r="C170" s="19" t="s">
        <v>13</v>
      </c>
      <c r="D170" s="94" t="s">
        <v>132</v>
      </c>
      <c r="E170" s="19" t="s">
        <v>254</v>
      </c>
      <c r="F170" s="94" t="s">
        <v>257</v>
      </c>
      <c r="G170" s="19" t="s">
        <v>146</v>
      </c>
      <c r="H170" s="19" t="s">
        <v>183</v>
      </c>
      <c r="I170" s="18">
        <v>43307</v>
      </c>
      <c r="J170" s="18">
        <v>43307</v>
      </c>
      <c r="K170" s="143">
        <v>0</v>
      </c>
      <c r="L170" s="18" t="s">
        <v>38</v>
      </c>
      <c r="M170" s="143" t="s">
        <v>38</v>
      </c>
      <c r="N170" s="18" t="s">
        <v>38</v>
      </c>
      <c r="O170" s="19" t="s">
        <v>38</v>
      </c>
      <c r="P170" s="18">
        <v>43313</v>
      </c>
      <c r="Q170" s="143">
        <v>6</v>
      </c>
      <c r="R170" s="16">
        <v>6</v>
      </c>
      <c r="S170" s="94" t="s">
        <v>76</v>
      </c>
      <c r="T170" s="143" t="s">
        <v>38</v>
      </c>
      <c r="V170" s="94" t="s">
        <v>256</v>
      </c>
      <c r="W170" s="18" t="s">
        <v>74</v>
      </c>
      <c r="X170" s="144" t="s">
        <v>74</v>
      </c>
      <c r="Z170" s="18">
        <v>43321</v>
      </c>
    </row>
    <row r="171" spans="1:26" x14ac:dyDescent="0.25">
      <c r="A171" s="94" t="s">
        <v>37</v>
      </c>
      <c r="B171" s="19">
        <v>17237</v>
      </c>
      <c r="C171" s="19" t="s">
        <v>13</v>
      </c>
      <c r="D171" s="94" t="s">
        <v>132</v>
      </c>
      <c r="E171" s="19" t="s">
        <v>194</v>
      </c>
      <c r="F171" s="94" t="s">
        <v>195</v>
      </c>
      <c r="G171" s="19" t="s">
        <v>146</v>
      </c>
      <c r="H171" s="19" t="s">
        <v>183</v>
      </c>
      <c r="I171" s="18">
        <v>43307</v>
      </c>
      <c r="J171" s="18">
        <v>43307</v>
      </c>
      <c r="K171" s="143">
        <v>0</v>
      </c>
      <c r="L171" s="18" t="s">
        <v>38</v>
      </c>
      <c r="M171" s="143" t="s">
        <v>38</v>
      </c>
      <c r="N171" s="18" t="s">
        <v>38</v>
      </c>
      <c r="O171" s="19" t="s">
        <v>38</v>
      </c>
      <c r="P171" s="18">
        <v>43314</v>
      </c>
      <c r="Q171" s="143">
        <v>7</v>
      </c>
      <c r="R171" s="16">
        <v>7</v>
      </c>
      <c r="S171" s="94" t="s">
        <v>76</v>
      </c>
      <c r="T171" s="143" t="s">
        <v>38</v>
      </c>
      <c r="V171" s="94" t="s">
        <v>196</v>
      </c>
      <c r="W171" s="18" t="s">
        <v>74</v>
      </c>
      <c r="X171" s="144" t="s">
        <v>74</v>
      </c>
      <c r="Z171" s="18">
        <v>43321</v>
      </c>
    </row>
    <row r="172" spans="1:26" x14ac:dyDescent="0.25">
      <c r="A172" s="94" t="s">
        <v>37</v>
      </c>
      <c r="B172" s="19">
        <v>17243</v>
      </c>
      <c r="C172" s="19" t="s">
        <v>13</v>
      </c>
      <c r="D172" s="94" t="s">
        <v>132</v>
      </c>
      <c r="E172" s="19" t="s">
        <v>148</v>
      </c>
      <c r="F172" s="94" t="s">
        <v>149</v>
      </c>
      <c r="G172" s="19" t="s">
        <v>146</v>
      </c>
      <c r="H172" s="19" t="s">
        <v>183</v>
      </c>
      <c r="I172" s="18">
        <v>43307</v>
      </c>
      <c r="J172" s="18">
        <v>43307</v>
      </c>
      <c r="K172" s="143">
        <v>0</v>
      </c>
      <c r="L172" s="18" t="s">
        <v>38</v>
      </c>
      <c r="M172" s="143" t="s">
        <v>38</v>
      </c>
      <c r="N172" s="18" t="s">
        <v>38</v>
      </c>
      <c r="O172" s="19" t="s">
        <v>38</v>
      </c>
      <c r="P172" s="18">
        <v>43314</v>
      </c>
      <c r="Q172" s="143">
        <v>7</v>
      </c>
      <c r="R172" s="16">
        <v>7</v>
      </c>
      <c r="S172" s="94" t="s">
        <v>76</v>
      </c>
      <c r="T172" s="143" t="s">
        <v>38</v>
      </c>
      <c r="V172" s="94" t="s">
        <v>150</v>
      </c>
      <c r="W172" s="18" t="s">
        <v>74</v>
      </c>
      <c r="X172" s="144" t="s">
        <v>74</v>
      </c>
      <c r="Z172" s="18">
        <v>43321</v>
      </c>
    </row>
    <row r="173" spans="1:26" x14ac:dyDescent="0.25">
      <c r="A173" s="94" t="s">
        <v>37</v>
      </c>
      <c r="B173" s="19">
        <v>17233</v>
      </c>
      <c r="C173" s="19" t="s">
        <v>13</v>
      </c>
      <c r="D173" s="94" t="s">
        <v>132</v>
      </c>
      <c r="E173" s="19" t="s">
        <v>251</v>
      </c>
      <c r="F173" s="94" t="s">
        <v>252</v>
      </c>
      <c r="G173" s="19" t="s">
        <v>146</v>
      </c>
      <c r="H173" s="19" t="s">
        <v>183</v>
      </c>
      <c r="I173" s="18">
        <v>43307</v>
      </c>
      <c r="J173" s="18">
        <v>43308</v>
      </c>
      <c r="K173" s="143">
        <v>1</v>
      </c>
      <c r="L173" s="18" t="s">
        <v>38</v>
      </c>
      <c r="M173" s="143" t="s">
        <v>38</v>
      </c>
      <c r="N173" s="18" t="s">
        <v>38</v>
      </c>
      <c r="O173" s="19" t="s">
        <v>38</v>
      </c>
      <c r="P173" s="18">
        <v>43315</v>
      </c>
      <c r="Q173" s="143">
        <v>8</v>
      </c>
      <c r="R173" s="16">
        <v>7</v>
      </c>
      <c r="S173" s="94" t="s">
        <v>76</v>
      </c>
      <c r="T173" s="143" t="s">
        <v>38</v>
      </c>
      <c r="V173" s="94" t="s">
        <v>253</v>
      </c>
      <c r="W173" s="18" t="s">
        <v>74</v>
      </c>
      <c r="X173" s="144" t="s">
        <v>74</v>
      </c>
      <c r="Z173" s="18">
        <v>43322</v>
      </c>
    </row>
    <row r="174" spans="1:26" x14ac:dyDescent="0.25">
      <c r="A174" s="94" t="s">
        <v>37</v>
      </c>
      <c r="B174" s="19">
        <v>17238</v>
      </c>
      <c r="C174" s="19" t="s">
        <v>13</v>
      </c>
      <c r="D174" s="94" t="s">
        <v>132</v>
      </c>
      <c r="E174" s="19" t="s">
        <v>148</v>
      </c>
      <c r="F174" s="94" t="s">
        <v>149</v>
      </c>
      <c r="G174" s="19" t="s">
        <v>146</v>
      </c>
      <c r="H174" s="19" t="s">
        <v>183</v>
      </c>
      <c r="I174" s="18">
        <v>43307</v>
      </c>
      <c r="J174" s="18">
        <v>43307</v>
      </c>
      <c r="K174" s="143">
        <v>0</v>
      </c>
      <c r="L174" s="18" t="s">
        <v>38</v>
      </c>
      <c r="M174" s="143" t="s">
        <v>38</v>
      </c>
      <c r="N174" s="18" t="s">
        <v>38</v>
      </c>
      <c r="O174" s="19" t="s">
        <v>38</v>
      </c>
      <c r="P174" s="18">
        <v>43319</v>
      </c>
      <c r="Q174" s="143">
        <v>12</v>
      </c>
      <c r="R174" s="16">
        <v>12</v>
      </c>
      <c r="S174" s="94" t="s">
        <v>76</v>
      </c>
      <c r="T174" s="143" t="s">
        <v>38</v>
      </c>
      <c r="V174" s="94" t="s">
        <v>150</v>
      </c>
      <c r="W174" s="18" t="s">
        <v>74</v>
      </c>
      <c r="X174" s="144" t="s">
        <v>74</v>
      </c>
      <c r="Z174" s="18">
        <v>43321</v>
      </c>
    </row>
    <row r="175" spans="1:26" x14ac:dyDescent="0.25">
      <c r="A175" s="94" t="s">
        <v>37</v>
      </c>
      <c r="B175" s="19">
        <v>17242</v>
      </c>
      <c r="C175" s="19" t="s">
        <v>13</v>
      </c>
      <c r="D175" s="94" t="s">
        <v>132</v>
      </c>
      <c r="E175" s="19" t="s">
        <v>148</v>
      </c>
      <c r="F175" s="94" t="s">
        <v>149</v>
      </c>
      <c r="G175" s="19" t="s">
        <v>146</v>
      </c>
      <c r="H175" s="19" t="s">
        <v>183</v>
      </c>
      <c r="I175" s="18">
        <v>43307</v>
      </c>
      <c r="J175" s="18">
        <v>43307</v>
      </c>
      <c r="K175" s="143">
        <v>0</v>
      </c>
      <c r="L175" s="18" t="s">
        <v>38</v>
      </c>
      <c r="M175" s="143" t="s">
        <v>38</v>
      </c>
      <c r="N175" s="18" t="s">
        <v>38</v>
      </c>
      <c r="O175" s="19" t="s">
        <v>38</v>
      </c>
      <c r="P175" s="18">
        <v>43319</v>
      </c>
      <c r="Q175" s="143">
        <v>12</v>
      </c>
      <c r="R175" s="16">
        <v>12</v>
      </c>
      <c r="S175" s="94" t="s">
        <v>236</v>
      </c>
      <c r="T175" s="143" t="s">
        <v>38</v>
      </c>
      <c r="V175" s="94" t="s">
        <v>150</v>
      </c>
      <c r="W175" s="18" t="s">
        <v>74</v>
      </c>
      <c r="X175" s="144" t="s">
        <v>74</v>
      </c>
      <c r="Z175" s="18">
        <v>43321</v>
      </c>
    </row>
    <row r="176" spans="1:26" x14ac:dyDescent="0.25">
      <c r="A176" s="94" t="s">
        <v>37</v>
      </c>
      <c r="B176" s="19">
        <v>17236</v>
      </c>
      <c r="C176" s="19" t="s">
        <v>13</v>
      </c>
      <c r="D176" s="94" t="s">
        <v>132</v>
      </c>
      <c r="E176" s="19" t="s">
        <v>148</v>
      </c>
      <c r="F176" s="94" t="s">
        <v>250</v>
      </c>
      <c r="G176" s="19" t="s">
        <v>146</v>
      </c>
      <c r="H176" s="19" t="s">
        <v>183</v>
      </c>
      <c r="I176" s="18">
        <v>43307</v>
      </c>
      <c r="J176" s="18">
        <v>43307</v>
      </c>
      <c r="K176" s="143">
        <v>0</v>
      </c>
      <c r="L176" s="18" t="s">
        <v>38</v>
      </c>
      <c r="M176" s="143" t="s">
        <v>38</v>
      </c>
      <c r="N176" s="18" t="s">
        <v>38</v>
      </c>
      <c r="O176" s="19" t="s">
        <v>38</v>
      </c>
      <c r="P176" s="18">
        <v>43320</v>
      </c>
      <c r="Q176" s="143">
        <v>13</v>
      </c>
      <c r="R176" s="16">
        <v>13</v>
      </c>
      <c r="S176" s="94" t="s">
        <v>76</v>
      </c>
      <c r="T176" s="143" t="s">
        <v>38</v>
      </c>
      <c r="V176" s="94" t="s">
        <v>221</v>
      </c>
      <c r="W176" s="18" t="s">
        <v>74</v>
      </c>
      <c r="X176" s="144" t="s">
        <v>74</v>
      </c>
      <c r="Z176" s="18">
        <v>43321</v>
      </c>
    </row>
    <row r="177" spans="1:26" x14ac:dyDescent="0.25">
      <c r="A177" s="94" t="s">
        <v>37</v>
      </c>
      <c r="B177" s="19">
        <v>17240</v>
      </c>
      <c r="C177" s="19" t="s">
        <v>13</v>
      </c>
      <c r="D177" s="94" t="s">
        <v>132</v>
      </c>
      <c r="E177" s="19" t="s">
        <v>148</v>
      </c>
      <c r="F177" s="94" t="s">
        <v>149</v>
      </c>
      <c r="G177" s="19" t="s">
        <v>146</v>
      </c>
      <c r="H177" s="19" t="s">
        <v>183</v>
      </c>
      <c r="I177" s="18">
        <v>43307</v>
      </c>
      <c r="J177" s="18">
        <v>43307</v>
      </c>
      <c r="K177" s="143">
        <v>0</v>
      </c>
      <c r="L177" s="18" t="s">
        <v>38</v>
      </c>
      <c r="M177" s="143" t="s">
        <v>38</v>
      </c>
      <c r="N177" s="18" t="s">
        <v>38</v>
      </c>
      <c r="O177" s="19" t="s">
        <v>38</v>
      </c>
      <c r="P177" s="18">
        <v>43320</v>
      </c>
      <c r="Q177" s="143">
        <v>13</v>
      </c>
      <c r="R177" s="16">
        <v>13</v>
      </c>
      <c r="S177" s="94" t="s">
        <v>249</v>
      </c>
      <c r="T177" s="143" t="s">
        <v>38</v>
      </c>
      <c r="V177" s="94" t="s">
        <v>150</v>
      </c>
      <c r="W177" s="18" t="s">
        <v>74</v>
      </c>
      <c r="X177" s="144" t="s">
        <v>74</v>
      </c>
      <c r="Z177" s="18">
        <v>43321</v>
      </c>
    </row>
    <row r="178" spans="1:26" x14ac:dyDescent="0.25">
      <c r="A178" s="94" t="s">
        <v>37</v>
      </c>
      <c r="B178" s="19">
        <v>17460</v>
      </c>
      <c r="C178" s="19" t="s">
        <v>13</v>
      </c>
      <c r="D178" s="94" t="s">
        <v>132</v>
      </c>
      <c r="E178" s="19" t="s">
        <v>148</v>
      </c>
      <c r="F178" s="94" t="s">
        <v>211</v>
      </c>
      <c r="G178" s="19" t="s">
        <v>146</v>
      </c>
      <c r="H178" s="19" t="s">
        <v>183</v>
      </c>
      <c r="I178" s="18">
        <v>43307</v>
      </c>
      <c r="J178" s="18">
        <v>43307</v>
      </c>
      <c r="K178" s="143">
        <v>0</v>
      </c>
      <c r="L178" s="18" t="s">
        <v>38</v>
      </c>
      <c r="M178" s="143" t="s">
        <v>38</v>
      </c>
      <c r="N178" s="18" t="s">
        <v>38</v>
      </c>
      <c r="O178" s="19" t="s">
        <v>38</v>
      </c>
      <c r="P178" s="18">
        <v>43321</v>
      </c>
      <c r="Q178" s="143">
        <v>14</v>
      </c>
      <c r="R178" s="16">
        <v>14</v>
      </c>
      <c r="S178" s="94" t="s">
        <v>76</v>
      </c>
      <c r="T178" s="143" t="s">
        <v>38</v>
      </c>
      <c r="V178" s="94" t="s">
        <v>221</v>
      </c>
      <c r="W178" s="18" t="s">
        <v>74</v>
      </c>
      <c r="X178" s="144" t="s">
        <v>74</v>
      </c>
      <c r="Z178" s="18">
        <v>43328</v>
      </c>
    </row>
    <row r="179" spans="1:26" x14ac:dyDescent="0.25">
      <c r="A179" s="94" t="s">
        <v>37</v>
      </c>
      <c r="B179" s="19">
        <v>17244</v>
      </c>
      <c r="C179" s="19" t="s">
        <v>13</v>
      </c>
      <c r="D179" s="94" t="s">
        <v>132</v>
      </c>
      <c r="E179" s="19" t="s">
        <v>194</v>
      </c>
      <c r="F179" s="94" t="s">
        <v>201</v>
      </c>
      <c r="G179" s="19" t="s">
        <v>135</v>
      </c>
      <c r="H179" s="19" t="s">
        <v>183</v>
      </c>
      <c r="I179" s="18">
        <v>43308</v>
      </c>
      <c r="J179" s="18">
        <v>43311</v>
      </c>
      <c r="K179" s="143">
        <v>3</v>
      </c>
      <c r="L179" s="18" t="s">
        <v>38</v>
      </c>
      <c r="M179" s="143" t="s">
        <v>38</v>
      </c>
      <c r="N179" s="18" t="s">
        <v>38</v>
      </c>
      <c r="O179" s="19" t="s">
        <v>38</v>
      </c>
      <c r="P179" s="18">
        <v>43314</v>
      </c>
      <c r="Q179" s="143">
        <v>6</v>
      </c>
      <c r="R179" s="16">
        <v>3</v>
      </c>
      <c r="S179" s="94" t="s">
        <v>76</v>
      </c>
      <c r="T179" s="143" t="s">
        <v>38</v>
      </c>
      <c r="V179" s="94" t="s">
        <v>196</v>
      </c>
      <c r="W179" s="18" t="s">
        <v>74</v>
      </c>
      <c r="X179" s="144" t="s">
        <v>74</v>
      </c>
      <c r="Z179" s="18">
        <v>43325</v>
      </c>
    </row>
    <row r="180" spans="1:26" x14ac:dyDescent="0.25">
      <c r="A180" s="94" t="s">
        <v>37</v>
      </c>
      <c r="B180" s="19">
        <v>17485</v>
      </c>
      <c r="C180" s="19" t="s">
        <v>13</v>
      </c>
      <c r="D180" s="94" t="s">
        <v>132</v>
      </c>
      <c r="E180" s="19" t="s">
        <v>233</v>
      </c>
      <c r="F180" s="94" t="s">
        <v>56</v>
      </c>
      <c r="G180" s="19" t="s">
        <v>135</v>
      </c>
      <c r="H180" s="19" t="s">
        <v>183</v>
      </c>
      <c r="I180" s="18">
        <v>43308</v>
      </c>
      <c r="J180" s="18">
        <v>43311</v>
      </c>
      <c r="K180" s="143">
        <v>3</v>
      </c>
      <c r="L180" s="18" t="s">
        <v>38</v>
      </c>
      <c r="M180" s="143" t="s">
        <v>38</v>
      </c>
      <c r="N180" s="18" t="s">
        <v>38</v>
      </c>
      <c r="O180" s="19" t="s">
        <v>38</v>
      </c>
      <c r="P180" s="18">
        <v>43318</v>
      </c>
      <c r="Q180" s="143">
        <v>10</v>
      </c>
      <c r="R180" s="16">
        <v>7</v>
      </c>
      <c r="S180" s="94" t="s">
        <v>76</v>
      </c>
      <c r="T180" s="143" t="s">
        <v>38</v>
      </c>
      <c r="V180" s="94" t="s">
        <v>235</v>
      </c>
      <c r="W180" s="18" t="s">
        <v>74</v>
      </c>
      <c r="X180" s="144" t="s">
        <v>74</v>
      </c>
      <c r="Z180" s="18">
        <v>43325</v>
      </c>
    </row>
    <row r="181" spans="1:26" x14ac:dyDescent="0.25">
      <c r="A181" s="94" t="s">
        <v>37</v>
      </c>
      <c r="B181" s="19">
        <v>17486</v>
      </c>
      <c r="C181" s="19" t="s">
        <v>13</v>
      </c>
      <c r="D181" s="94" t="s">
        <v>132</v>
      </c>
      <c r="E181" s="19" t="s">
        <v>194</v>
      </c>
      <c r="F181" s="94" t="s">
        <v>201</v>
      </c>
      <c r="G181" s="19" t="s">
        <v>135</v>
      </c>
      <c r="H181" s="19" t="s">
        <v>183</v>
      </c>
      <c r="I181" s="18">
        <v>43308</v>
      </c>
      <c r="J181" s="18">
        <v>43308</v>
      </c>
      <c r="K181" s="143">
        <v>0</v>
      </c>
      <c r="L181" s="18" t="s">
        <v>38</v>
      </c>
      <c r="M181" s="143" t="s">
        <v>38</v>
      </c>
      <c r="N181" s="18" t="s">
        <v>38</v>
      </c>
      <c r="O181" s="19" t="s">
        <v>38</v>
      </c>
      <c r="P181" s="18">
        <v>43318</v>
      </c>
      <c r="Q181" s="143">
        <v>10</v>
      </c>
      <c r="R181" s="16">
        <v>10</v>
      </c>
      <c r="S181" s="94" t="s">
        <v>76</v>
      </c>
      <c r="T181" s="143" t="s">
        <v>38</v>
      </c>
      <c r="V181" s="94" t="s">
        <v>196</v>
      </c>
      <c r="W181" s="18" t="s">
        <v>74</v>
      </c>
      <c r="X181" s="144" t="s">
        <v>74</v>
      </c>
      <c r="Z181" s="18">
        <v>43322</v>
      </c>
    </row>
    <row r="182" spans="1:26" x14ac:dyDescent="0.25">
      <c r="A182" s="94" t="s">
        <v>37</v>
      </c>
      <c r="B182" s="19">
        <v>17246</v>
      </c>
      <c r="C182" s="19" t="s">
        <v>13</v>
      </c>
      <c r="D182" s="94" t="s">
        <v>132</v>
      </c>
      <c r="E182" s="19" t="s">
        <v>240</v>
      </c>
      <c r="F182" s="94" t="s">
        <v>241</v>
      </c>
      <c r="G182" s="19" t="s">
        <v>135</v>
      </c>
      <c r="H182" s="19" t="s">
        <v>183</v>
      </c>
      <c r="I182" s="18">
        <v>43308</v>
      </c>
      <c r="J182" s="18">
        <v>43308</v>
      </c>
      <c r="K182" s="143">
        <v>0</v>
      </c>
      <c r="L182" s="18" t="s">
        <v>38</v>
      </c>
      <c r="M182" s="143" t="s">
        <v>38</v>
      </c>
      <c r="N182" s="18" t="s">
        <v>38</v>
      </c>
      <c r="O182" s="19" t="s">
        <v>38</v>
      </c>
      <c r="P182" s="18">
        <v>43320</v>
      </c>
      <c r="Q182" s="143">
        <v>12</v>
      </c>
      <c r="R182" s="16">
        <v>12</v>
      </c>
      <c r="S182" s="94" t="s">
        <v>76</v>
      </c>
      <c r="T182" s="143" t="s">
        <v>38</v>
      </c>
      <c r="V182" s="94" t="s">
        <v>242</v>
      </c>
      <c r="W182" s="18" t="s">
        <v>74</v>
      </c>
      <c r="X182" s="144" t="s">
        <v>74</v>
      </c>
      <c r="Z182" s="18">
        <v>43322</v>
      </c>
    </row>
    <row r="183" spans="1:26" x14ac:dyDescent="0.25">
      <c r="A183" s="94" t="s">
        <v>139</v>
      </c>
      <c r="B183" s="19">
        <v>17317</v>
      </c>
      <c r="C183" s="19" t="s">
        <v>13</v>
      </c>
      <c r="D183" s="94" t="s">
        <v>132</v>
      </c>
      <c r="E183" s="19" t="s">
        <v>171</v>
      </c>
      <c r="F183" s="94" t="s">
        <v>261</v>
      </c>
      <c r="G183" s="19" t="s">
        <v>146</v>
      </c>
      <c r="H183" s="19" t="s">
        <v>66</v>
      </c>
      <c r="I183" s="18">
        <v>43308</v>
      </c>
      <c r="J183" s="18">
        <v>43308</v>
      </c>
      <c r="K183" s="143">
        <v>0</v>
      </c>
      <c r="L183" s="18" t="s">
        <v>38</v>
      </c>
      <c r="M183" s="143" t="s">
        <v>38</v>
      </c>
      <c r="N183" s="18" t="s">
        <v>38</v>
      </c>
      <c r="O183" s="19" t="s">
        <v>38</v>
      </c>
      <c r="P183" s="18">
        <v>43318</v>
      </c>
      <c r="Q183" s="143">
        <v>10</v>
      </c>
      <c r="R183" s="16">
        <v>10</v>
      </c>
      <c r="S183" s="94" t="s">
        <v>76</v>
      </c>
      <c r="T183" s="143" t="s">
        <v>38</v>
      </c>
      <c r="V183" s="94" t="s">
        <v>173</v>
      </c>
      <c r="W183" s="18" t="s">
        <v>74</v>
      </c>
      <c r="X183" s="144" t="s">
        <v>74</v>
      </c>
      <c r="Z183" s="18">
        <v>43322</v>
      </c>
    </row>
    <row r="184" spans="1:26" x14ac:dyDescent="0.25">
      <c r="A184" s="94" t="s">
        <v>37</v>
      </c>
      <c r="B184" s="19">
        <v>17487</v>
      </c>
      <c r="C184" s="19" t="s">
        <v>13</v>
      </c>
      <c r="D184" s="94" t="s">
        <v>132</v>
      </c>
      <c r="E184" s="19" t="s">
        <v>192</v>
      </c>
      <c r="F184" s="94" t="s">
        <v>210</v>
      </c>
      <c r="G184" s="19" t="s">
        <v>146</v>
      </c>
      <c r="H184" s="19" t="s">
        <v>183</v>
      </c>
      <c r="I184" s="18">
        <v>43308</v>
      </c>
      <c r="J184" s="18">
        <v>43308</v>
      </c>
      <c r="K184" s="143">
        <v>0</v>
      </c>
      <c r="L184" s="18" t="s">
        <v>38</v>
      </c>
      <c r="M184" s="143" t="s">
        <v>38</v>
      </c>
      <c r="N184" s="18" t="s">
        <v>38</v>
      </c>
      <c r="O184" s="19" t="s">
        <v>38</v>
      </c>
      <c r="P184" s="18">
        <v>43319</v>
      </c>
      <c r="Q184" s="143">
        <v>11</v>
      </c>
      <c r="R184" s="16">
        <v>11</v>
      </c>
      <c r="S184" s="94" t="s">
        <v>76</v>
      </c>
      <c r="T184" s="143" t="s">
        <v>38</v>
      </c>
      <c r="V184" s="94" t="s">
        <v>193</v>
      </c>
      <c r="W184" s="18" t="s">
        <v>74</v>
      </c>
      <c r="X184" s="144" t="s">
        <v>74</v>
      </c>
      <c r="Z184" s="18">
        <v>43329</v>
      </c>
    </row>
    <row r="185" spans="1:26" x14ac:dyDescent="0.25">
      <c r="A185" s="94" t="s">
        <v>37</v>
      </c>
      <c r="B185" s="19">
        <v>17247</v>
      </c>
      <c r="C185" s="19" t="s">
        <v>13</v>
      </c>
      <c r="D185" s="94" t="s">
        <v>132</v>
      </c>
      <c r="E185" s="19" t="s">
        <v>148</v>
      </c>
      <c r="F185" s="94" t="s">
        <v>222</v>
      </c>
      <c r="G185" s="19" t="s">
        <v>146</v>
      </c>
      <c r="H185" s="19" t="s">
        <v>183</v>
      </c>
      <c r="I185" s="18">
        <v>43308</v>
      </c>
      <c r="J185" s="18">
        <v>43308</v>
      </c>
      <c r="K185" s="143">
        <v>0</v>
      </c>
      <c r="L185" s="18" t="s">
        <v>38</v>
      </c>
      <c r="M185" s="143" t="s">
        <v>38</v>
      </c>
      <c r="N185" s="18" t="s">
        <v>38</v>
      </c>
      <c r="O185" s="19" t="s">
        <v>38</v>
      </c>
      <c r="P185" s="18">
        <v>43328</v>
      </c>
      <c r="Q185" s="143">
        <v>20</v>
      </c>
      <c r="R185" s="16">
        <v>20</v>
      </c>
      <c r="S185" s="94" t="s">
        <v>259</v>
      </c>
      <c r="T185" s="143" t="s">
        <v>38</v>
      </c>
      <c r="V185" s="94" t="s">
        <v>223</v>
      </c>
      <c r="W185" s="18" t="s">
        <v>74</v>
      </c>
      <c r="X185" s="144" t="s">
        <v>260</v>
      </c>
      <c r="Z185" s="18">
        <v>43322</v>
      </c>
    </row>
    <row r="186" spans="1:26" x14ac:dyDescent="0.25">
      <c r="A186" s="94" t="s">
        <v>37</v>
      </c>
      <c r="B186" s="19">
        <v>17461</v>
      </c>
      <c r="C186" s="19" t="s">
        <v>13</v>
      </c>
      <c r="D186" s="94" t="s">
        <v>132</v>
      </c>
      <c r="E186" s="19" t="s">
        <v>148</v>
      </c>
      <c r="F186" s="94" t="s">
        <v>149</v>
      </c>
      <c r="G186" s="19" t="s">
        <v>146</v>
      </c>
      <c r="H186" s="19" t="s">
        <v>215</v>
      </c>
      <c r="I186" s="18">
        <v>43309</v>
      </c>
      <c r="J186" s="18">
        <v>43309</v>
      </c>
      <c r="K186" s="143">
        <v>0</v>
      </c>
      <c r="L186" s="18" t="s">
        <v>38</v>
      </c>
      <c r="M186" s="143" t="s">
        <v>38</v>
      </c>
      <c r="N186" s="18" t="s">
        <v>38</v>
      </c>
      <c r="O186" s="19" t="s">
        <v>38</v>
      </c>
      <c r="P186" s="18">
        <v>43312</v>
      </c>
      <c r="Q186" s="143">
        <v>3</v>
      </c>
      <c r="R186" s="16">
        <v>3</v>
      </c>
      <c r="S186" s="94" t="s">
        <v>76</v>
      </c>
      <c r="T186" s="143" t="s">
        <v>38</v>
      </c>
      <c r="V186" s="94" t="s">
        <v>150</v>
      </c>
      <c r="W186" s="18" t="s">
        <v>74</v>
      </c>
      <c r="X186" s="144" t="s">
        <v>74</v>
      </c>
      <c r="Z186" s="18">
        <v>43330</v>
      </c>
    </row>
    <row r="187" spans="1:26" x14ac:dyDescent="0.25">
      <c r="A187" s="94" t="s">
        <v>37</v>
      </c>
      <c r="B187" s="19">
        <v>17248</v>
      </c>
      <c r="C187" s="19" t="s">
        <v>13</v>
      </c>
      <c r="D187" s="94" t="s">
        <v>132</v>
      </c>
      <c r="E187" s="19" t="s">
        <v>148</v>
      </c>
      <c r="F187" s="94" t="s">
        <v>149</v>
      </c>
      <c r="G187" s="19" t="s">
        <v>146</v>
      </c>
      <c r="H187" s="19" t="s">
        <v>183</v>
      </c>
      <c r="I187" s="18">
        <v>43309</v>
      </c>
      <c r="J187" s="18">
        <v>43309</v>
      </c>
      <c r="K187" s="143">
        <v>0</v>
      </c>
      <c r="L187" s="18" t="s">
        <v>38</v>
      </c>
      <c r="M187" s="143" t="s">
        <v>38</v>
      </c>
      <c r="N187" s="18" t="s">
        <v>38</v>
      </c>
      <c r="O187" s="19" t="s">
        <v>38</v>
      </c>
      <c r="P187" s="18">
        <v>43314</v>
      </c>
      <c r="Q187" s="143">
        <v>5</v>
      </c>
      <c r="R187" s="16">
        <v>5</v>
      </c>
      <c r="S187" s="94" t="s">
        <v>76</v>
      </c>
      <c r="T187" s="143" t="s">
        <v>38</v>
      </c>
      <c r="V187" s="94" t="s">
        <v>150</v>
      </c>
      <c r="W187" s="18" t="s">
        <v>74</v>
      </c>
      <c r="X187" s="144" t="s">
        <v>74</v>
      </c>
      <c r="Z187" s="18">
        <v>43323</v>
      </c>
    </row>
    <row r="188" spans="1:26" x14ac:dyDescent="0.25">
      <c r="A188" s="94" t="s">
        <v>37</v>
      </c>
      <c r="B188" s="19">
        <v>17488</v>
      </c>
      <c r="C188" s="19" t="s">
        <v>13</v>
      </c>
      <c r="D188" s="94" t="s">
        <v>132</v>
      </c>
      <c r="E188" s="19" t="s">
        <v>148</v>
      </c>
      <c r="F188" s="94" t="s">
        <v>149</v>
      </c>
      <c r="G188" s="19" t="s">
        <v>43</v>
      </c>
      <c r="H188" s="19" t="s">
        <v>183</v>
      </c>
      <c r="I188" s="18">
        <v>43311</v>
      </c>
      <c r="J188" s="18">
        <v>43313</v>
      </c>
      <c r="K188" s="143">
        <v>2</v>
      </c>
      <c r="L188" s="18">
        <v>43313</v>
      </c>
      <c r="M188" s="143">
        <v>2</v>
      </c>
      <c r="N188" s="18" t="s">
        <v>38</v>
      </c>
      <c r="O188" s="19" t="s">
        <v>38</v>
      </c>
      <c r="P188" s="18">
        <v>43319</v>
      </c>
      <c r="Q188" s="143">
        <v>8</v>
      </c>
      <c r="R188" s="16">
        <v>6</v>
      </c>
      <c r="S188" s="94" t="s">
        <v>76</v>
      </c>
      <c r="T188" s="143" t="s">
        <v>38</v>
      </c>
      <c r="V188" s="94" t="s">
        <v>150</v>
      </c>
      <c r="W188" s="18" t="s">
        <v>74</v>
      </c>
      <c r="X188" s="144" t="s">
        <v>74</v>
      </c>
      <c r="Z188" s="18">
        <v>43327</v>
      </c>
    </row>
    <row r="189" spans="1:26" x14ac:dyDescent="0.25">
      <c r="A189" s="94" t="s">
        <v>37</v>
      </c>
      <c r="B189" s="19">
        <v>17489</v>
      </c>
      <c r="C189" s="19" t="s">
        <v>13</v>
      </c>
      <c r="D189" s="94" t="s">
        <v>132</v>
      </c>
      <c r="E189" s="19" t="s">
        <v>233</v>
      </c>
      <c r="F189" s="94" t="s">
        <v>56</v>
      </c>
      <c r="G189" s="19" t="s">
        <v>135</v>
      </c>
      <c r="H189" s="19" t="s">
        <v>183</v>
      </c>
      <c r="I189" s="18">
        <v>43311</v>
      </c>
      <c r="J189" s="18">
        <v>43312</v>
      </c>
      <c r="K189" s="143">
        <v>1</v>
      </c>
      <c r="L189" s="18">
        <v>43312</v>
      </c>
      <c r="M189" s="143">
        <v>1</v>
      </c>
      <c r="N189" s="18" t="s">
        <v>38</v>
      </c>
      <c r="O189" s="19" t="s">
        <v>38</v>
      </c>
      <c r="P189" s="18">
        <v>43320</v>
      </c>
      <c r="Q189" s="143">
        <v>9</v>
      </c>
      <c r="R189" s="16">
        <v>8</v>
      </c>
      <c r="S189" s="94" t="s">
        <v>76</v>
      </c>
      <c r="T189" s="143" t="s">
        <v>38</v>
      </c>
      <c r="V189" s="94" t="s">
        <v>235</v>
      </c>
      <c r="W189" s="18" t="s">
        <v>74</v>
      </c>
      <c r="X189" s="144" t="s">
        <v>74</v>
      </c>
      <c r="Z189" s="18">
        <v>43326</v>
      </c>
    </row>
    <row r="190" spans="1:26" x14ac:dyDescent="0.25">
      <c r="A190" s="94" t="s">
        <v>37</v>
      </c>
      <c r="B190" s="19">
        <v>17255</v>
      </c>
      <c r="C190" s="19" t="s">
        <v>13</v>
      </c>
      <c r="D190" s="94" t="s">
        <v>132</v>
      </c>
      <c r="E190" s="19" t="s">
        <v>148</v>
      </c>
      <c r="F190" s="94" t="s">
        <v>48</v>
      </c>
      <c r="G190" s="19" t="s">
        <v>135</v>
      </c>
      <c r="H190" s="19" t="s">
        <v>183</v>
      </c>
      <c r="I190" s="18">
        <v>43311</v>
      </c>
      <c r="J190" s="18">
        <v>43311</v>
      </c>
      <c r="K190" s="143">
        <v>0</v>
      </c>
      <c r="L190" s="18" t="s">
        <v>38</v>
      </c>
      <c r="M190" s="143" t="s">
        <v>38</v>
      </c>
      <c r="N190" s="18" t="s">
        <v>38</v>
      </c>
      <c r="O190" s="19" t="s">
        <v>38</v>
      </c>
      <c r="P190" s="18">
        <v>43320</v>
      </c>
      <c r="Q190" s="143">
        <v>9</v>
      </c>
      <c r="R190" s="16">
        <v>9</v>
      </c>
      <c r="S190" s="94" t="s">
        <v>76</v>
      </c>
      <c r="T190" s="143" t="s">
        <v>38</v>
      </c>
      <c r="V190" s="94" t="s">
        <v>150</v>
      </c>
      <c r="W190" s="18" t="s">
        <v>74</v>
      </c>
      <c r="X190" s="144" t="s">
        <v>74</v>
      </c>
      <c r="Z190" s="18">
        <v>43325</v>
      </c>
    </row>
    <row r="191" spans="1:26" x14ac:dyDescent="0.25">
      <c r="A191" s="94" t="s">
        <v>37</v>
      </c>
      <c r="B191" s="19">
        <v>17256</v>
      </c>
      <c r="C191" s="19" t="s">
        <v>13</v>
      </c>
      <c r="D191" s="94" t="s">
        <v>132</v>
      </c>
      <c r="E191" s="19" t="s">
        <v>194</v>
      </c>
      <c r="F191" s="94" t="s">
        <v>201</v>
      </c>
      <c r="G191" s="19" t="s">
        <v>135</v>
      </c>
      <c r="H191" s="19" t="s">
        <v>183</v>
      </c>
      <c r="I191" s="18">
        <v>43311</v>
      </c>
      <c r="J191" s="18">
        <v>43311</v>
      </c>
      <c r="K191" s="143">
        <v>0</v>
      </c>
      <c r="L191" s="18" t="s">
        <v>38</v>
      </c>
      <c r="M191" s="143" t="s">
        <v>38</v>
      </c>
      <c r="N191" s="18" t="s">
        <v>38</v>
      </c>
      <c r="O191" s="19" t="s">
        <v>38</v>
      </c>
      <c r="P191" s="18">
        <v>43320</v>
      </c>
      <c r="Q191" s="143">
        <v>9</v>
      </c>
      <c r="R191" s="16">
        <v>9</v>
      </c>
      <c r="S191" s="94" t="s">
        <v>76</v>
      </c>
      <c r="T191" s="143" t="s">
        <v>38</v>
      </c>
      <c r="V191" s="94" t="s">
        <v>196</v>
      </c>
      <c r="W191" s="18" t="s">
        <v>74</v>
      </c>
      <c r="X191" s="144" t="s">
        <v>74</v>
      </c>
      <c r="Z191" s="18">
        <v>43325</v>
      </c>
    </row>
    <row r="192" spans="1:26" x14ac:dyDescent="0.25">
      <c r="A192" s="94" t="s">
        <v>37</v>
      </c>
      <c r="B192" s="19">
        <v>17492</v>
      </c>
      <c r="C192" s="19" t="s">
        <v>13</v>
      </c>
      <c r="D192" s="94" t="s">
        <v>132</v>
      </c>
      <c r="E192" s="19" t="s">
        <v>148</v>
      </c>
      <c r="F192" s="94" t="s">
        <v>48</v>
      </c>
      <c r="G192" s="19" t="s">
        <v>135</v>
      </c>
      <c r="H192" s="19" t="s">
        <v>183</v>
      </c>
      <c r="I192" s="18">
        <v>43311</v>
      </c>
      <c r="J192" s="18">
        <v>43311</v>
      </c>
      <c r="K192" s="143">
        <v>0</v>
      </c>
      <c r="L192" s="18" t="s">
        <v>38</v>
      </c>
      <c r="M192" s="143" t="s">
        <v>38</v>
      </c>
      <c r="N192" s="18" t="s">
        <v>38</v>
      </c>
      <c r="O192" s="19" t="s">
        <v>38</v>
      </c>
      <c r="P192" s="18">
        <v>43321</v>
      </c>
      <c r="Q192" s="143">
        <v>10</v>
      </c>
      <c r="R192" s="16">
        <v>10</v>
      </c>
      <c r="S192" s="94" t="s">
        <v>76</v>
      </c>
      <c r="T192" s="143" t="s">
        <v>38</v>
      </c>
      <c r="V192" s="94" t="s">
        <v>150</v>
      </c>
      <c r="W192" s="18" t="s">
        <v>74</v>
      </c>
      <c r="X192" s="144" t="s">
        <v>74</v>
      </c>
      <c r="Z192" s="18">
        <v>43325</v>
      </c>
    </row>
    <row r="193" spans="1:26" x14ac:dyDescent="0.25">
      <c r="A193" s="94" t="s">
        <v>139</v>
      </c>
      <c r="B193" s="19">
        <v>17465</v>
      </c>
      <c r="C193" s="19" t="s">
        <v>13</v>
      </c>
      <c r="D193" s="94" t="s">
        <v>132</v>
      </c>
      <c r="E193" s="19" t="s">
        <v>262</v>
      </c>
      <c r="F193" s="94" t="s">
        <v>263</v>
      </c>
      <c r="G193" s="19" t="s">
        <v>264</v>
      </c>
      <c r="H193" s="19" t="s">
        <v>66</v>
      </c>
      <c r="I193" s="18">
        <v>43311</v>
      </c>
      <c r="J193" s="18">
        <v>43318</v>
      </c>
      <c r="K193" s="143">
        <v>7</v>
      </c>
      <c r="L193" s="18">
        <v>43318</v>
      </c>
      <c r="M193" s="143">
        <v>7</v>
      </c>
      <c r="N193" s="18" t="s">
        <v>38</v>
      </c>
      <c r="O193" s="19" t="s">
        <v>38</v>
      </c>
      <c r="P193" s="18">
        <v>43333</v>
      </c>
      <c r="Q193" s="143">
        <v>22</v>
      </c>
      <c r="R193" s="16">
        <v>15</v>
      </c>
      <c r="S193" s="94" t="s">
        <v>76</v>
      </c>
      <c r="T193" s="143" t="s">
        <v>38</v>
      </c>
      <c r="V193" s="94" t="s">
        <v>74</v>
      </c>
      <c r="W193" s="18" t="s">
        <v>74</v>
      </c>
      <c r="X193" s="144" t="s">
        <v>74</v>
      </c>
      <c r="Z193" s="18">
        <v>43332</v>
      </c>
    </row>
    <row r="194" spans="1:26" x14ac:dyDescent="0.25">
      <c r="A194" s="94" t="s">
        <v>37</v>
      </c>
      <c r="B194" s="19">
        <v>17252</v>
      </c>
      <c r="C194" s="19" t="s">
        <v>13</v>
      </c>
      <c r="D194" s="94" t="s">
        <v>132</v>
      </c>
      <c r="E194" s="19" t="s">
        <v>194</v>
      </c>
      <c r="F194" s="94" t="s">
        <v>195</v>
      </c>
      <c r="G194" s="19" t="s">
        <v>146</v>
      </c>
      <c r="H194" s="19" t="s">
        <v>183</v>
      </c>
      <c r="I194" s="18">
        <v>43311</v>
      </c>
      <c r="J194" s="18">
        <v>43311</v>
      </c>
      <c r="K194" s="143">
        <v>0</v>
      </c>
      <c r="L194" s="18" t="s">
        <v>38</v>
      </c>
      <c r="M194" s="143" t="s">
        <v>38</v>
      </c>
      <c r="N194" s="18" t="s">
        <v>38</v>
      </c>
      <c r="O194" s="19" t="s">
        <v>38</v>
      </c>
      <c r="P194" s="18">
        <v>43315</v>
      </c>
      <c r="Q194" s="143">
        <v>4</v>
      </c>
      <c r="R194" s="16">
        <v>4</v>
      </c>
      <c r="S194" s="94" t="s">
        <v>76</v>
      </c>
      <c r="T194" s="143" t="s">
        <v>38</v>
      </c>
      <c r="V194" s="94" t="s">
        <v>196</v>
      </c>
      <c r="W194" s="18" t="s">
        <v>74</v>
      </c>
      <c r="X194" s="144" t="s">
        <v>74</v>
      </c>
      <c r="Z194" s="18">
        <v>43325</v>
      </c>
    </row>
    <row r="195" spans="1:26" x14ac:dyDescent="0.25">
      <c r="A195" s="94" t="s">
        <v>37</v>
      </c>
      <c r="B195" s="19">
        <v>17494</v>
      </c>
      <c r="C195" s="19" t="s">
        <v>13</v>
      </c>
      <c r="D195" s="94" t="s">
        <v>132</v>
      </c>
      <c r="E195" s="19" t="s">
        <v>194</v>
      </c>
      <c r="F195" s="94" t="s">
        <v>238</v>
      </c>
      <c r="G195" s="19" t="s">
        <v>146</v>
      </c>
      <c r="H195" s="19" t="s">
        <v>183</v>
      </c>
      <c r="I195" s="18">
        <v>43311</v>
      </c>
      <c r="J195" s="18">
        <v>43311</v>
      </c>
      <c r="K195" s="143">
        <v>0</v>
      </c>
      <c r="L195" s="18" t="s">
        <v>38</v>
      </c>
      <c r="M195" s="143" t="s">
        <v>38</v>
      </c>
      <c r="N195" s="18" t="s">
        <v>38</v>
      </c>
      <c r="O195" s="19" t="s">
        <v>38</v>
      </c>
      <c r="P195" s="18">
        <v>43315</v>
      </c>
      <c r="Q195" s="143">
        <v>4</v>
      </c>
      <c r="R195" s="16">
        <v>4</v>
      </c>
      <c r="S195" s="94" t="s">
        <v>76</v>
      </c>
      <c r="T195" s="143" t="s">
        <v>38</v>
      </c>
      <c r="V195" s="94" t="s">
        <v>239</v>
      </c>
      <c r="W195" s="18" t="s">
        <v>74</v>
      </c>
      <c r="X195" s="144" t="s">
        <v>74</v>
      </c>
      <c r="Z195" s="18">
        <v>43325</v>
      </c>
    </row>
    <row r="196" spans="1:26" x14ac:dyDescent="0.25">
      <c r="A196" s="94" t="s">
        <v>37</v>
      </c>
      <c r="B196" s="19">
        <v>17249</v>
      </c>
      <c r="C196" s="19" t="s">
        <v>13</v>
      </c>
      <c r="D196" s="94" t="s">
        <v>132</v>
      </c>
      <c r="E196" s="19" t="s">
        <v>206</v>
      </c>
      <c r="F196" s="94" t="s">
        <v>246</v>
      </c>
      <c r="G196" s="19" t="s">
        <v>146</v>
      </c>
      <c r="H196" s="19" t="s">
        <v>183</v>
      </c>
      <c r="I196" s="18">
        <v>43311</v>
      </c>
      <c r="J196" s="18">
        <v>43311</v>
      </c>
      <c r="K196" s="143">
        <v>0</v>
      </c>
      <c r="L196" s="18" t="s">
        <v>38</v>
      </c>
      <c r="M196" s="143" t="s">
        <v>38</v>
      </c>
      <c r="N196" s="18" t="s">
        <v>38</v>
      </c>
      <c r="O196" s="19" t="s">
        <v>38</v>
      </c>
      <c r="P196" s="18">
        <v>43318</v>
      </c>
      <c r="Q196" s="143">
        <v>7</v>
      </c>
      <c r="R196" s="16">
        <v>7</v>
      </c>
      <c r="S196" s="94" t="s">
        <v>76</v>
      </c>
      <c r="T196" s="143" t="s">
        <v>38</v>
      </c>
      <c r="V196" s="94" t="s">
        <v>209</v>
      </c>
      <c r="W196" s="18" t="s">
        <v>74</v>
      </c>
      <c r="X196" s="144" t="s">
        <v>74</v>
      </c>
      <c r="Z196" s="18">
        <v>43325</v>
      </c>
    </row>
    <row r="197" spans="1:26" x14ac:dyDescent="0.25">
      <c r="A197" s="94" t="s">
        <v>37</v>
      </c>
      <c r="B197" s="19">
        <v>17493</v>
      </c>
      <c r="C197" s="19" t="s">
        <v>13</v>
      </c>
      <c r="D197" s="94" t="s">
        <v>132</v>
      </c>
      <c r="E197" s="19" t="s">
        <v>148</v>
      </c>
      <c r="F197" s="94" t="s">
        <v>269</v>
      </c>
      <c r="G197" s="19" t="s">
        <v>146</v>
      </c>
      <c r="H197" s="19" t="s">
        <v>183</v>
      </c>
      <c r="I197" s="18">
        <v>43311</v>
      </c>
      <c r="J197" s="18">
        <v>43311</v>
      </c>
      <c r="K197" s="143">
        <v>0</v>
      </c>
      <c r="L197" s="18" t="s">
        <v>38</v>
      </c>
      <c r="M197" s="143" t="s">
        <v>38</v>
      </c>
      <c r="N197" s="18" t="s">
        <v>38</v>
      </c>
      <c r="O197" s="19" t="s">
        <v>38</v>
      </c>
      <c r="P197" s="18">
        <v>43320</v>
      </c>
      <c r="Q197" s="143">
        <v>9</v>
      </c>
      <c r="R197" s="16">
        <v>9</v>
      </c>
      <c r="S197" s="94" t="s">
        <v>76</v>
      </c>
      <c r="T197" s="143" t="s">
        <v>38</v>
      </c>
      <c r="V197" s="94" t="s">
        <v>221</v>
      </c>
      <c r="W197" s="18" t="s">
        <v>74</v>
      </c>
      <c r="X197" s="144" t="s">
        <v>74</v>
      </c>
      <c r="Z197" s="18">
        <v>43325</v>
      </c>
    </row>
    <row r="198" spans="1:26" x14ac:dyDescent="0.25">
      <c r="A198" s="94" t="s">
        <v>37</v>
      </c>
      <c r="B198" s="19">
        <v>17495</v>
      </c>
      <c r="C198" s="19" t="s">
        <v>13</v>
      </c>
      <c r="D198" s="94" t="s">
        <v>132</v>
      </c>
      <c r="E198" s="19" t="s">
        <v>206</v>
      </c>
      <c r="F198" s="94" t="s">
        <v>246</v>
      </c>
      <c r="G198" s="19" t="s">
        <v>146</v>
      </c>
      <c r="H198" s="19" t="s">
        <v>183</v>
      </c>
      <c r="I198" s="18">
        <v>43311</v>
      </c>
      <c r="J198" s="18">
        <v>43311</v>
      </c>
      <c r="K198" s="143">
        <v>0</v>
      </c>
      <c r="L198" s="18">
        <v>43311</v>
      </c>
      <c r="M198" s="143">
        <v>0</v>
      </c>
      <c r="N198" s="18" t="s">
        <v>38</v>
      </c>
      <c r="O198" s="19" t="s">
        <v>38</v>
      </c>
      <c r="P198" s="18">
        <v>43321</v>
      </c>
      <c r="Q198" s="143">
        <v>10</v>
      </c>
      <c r="R198" s="16">
        <v>10</v>
      </c>
      <c r="S198" s="94" t="s">
        <v>268</v>
      </c>
      <c r="T198" s="143" t="s">
        <v>38</v>
      </c>
      <c r="V198" s="94" t="s">
        <v>209</v>
      </c>
      <c r="W198" s="18" t="s">
        <v>74</v>
      </c>
      <c r="X198" s="144" t="s">
        <v>74</v>
      </c>
      <c r="Z198" s="18">
        <v>43325</v>
      </c>
    </row>
    <row r="199" spans="1:26" x14ac:dyDescent="0.25">
      <c r="A199" s="94" t="s">
        <v>37</v>
      </c>
      <c r="B199" s="19">
        <v>17250</v>
      </c>
      <c r="C199" s="19" t="s">
        <v>13</v>
      </c>
      <c r="D199" s="94" t="s">
        <v>132</v>
      </c>
      <c r="E199" s="19" t="s">
        <v>251</v>
      </c>
      <c r="F199" s="94" t="s">
        <v>252</v>
      </c>
      <c r="G199" s="19" t="s">
        <v>146</v>
      </c>
      <c r="H199" s="19" t="s">
        <v>183</v>
      </c>
      <c r="I199" s="18">
        <v>43311</v>
      </c>
      <c r="J199" s="18">
        <v>43311</v>
      </c>
      <c r="K199" s="143">
        <v>0</v>
      </c>
      <c r="L199" s="18" t="s">
        <v>38</v>
      </c>
      <c r="M199" s="143" t="s">
        <v>38</v>
      </c>
      <c r="N199" s="18" t="s">
        <v>38</v>
      </c>
      <c r="O199" s="19" t="s">
        <v>38</v>
      </c>
      <c r="P199" s="18">
        <v>43321</v>
      </c>
      <c r="Q199" s="143">
        <v>10</v>
      </c>
      <c r="R199" s="16">
        <v>10</v>
      </c>
      <c r="S199" s="94" t="s">
        <v>76</v>
      </c>
      <c r="T199" s="143" t="s">
        <v>38</v>
      </c>
      <c r="V199" s="94" t="s">
        <v>253</v>
      </c>
      <c r="W199" s="18" t="s">
        <v>74</v>
      </c>
      <c r="X199" s="144" t="s">
        <v>74</v>
      </c>
      <c r="Z199" s="18">
        <v>43325</v>
      </c>
    </row>
    <row r="200" spans="1:26" x14ac:dyDescent="0.25">
      <c r="A200" s="94" t="s">
        <v>37</v>
      </c>
      <c r="B200" s="19">
        <v>17491</v>
      </c>
      <c r="C200" s="19" t="s">
        <v>13</v>
      </c>
      <c r="D200" s="94" t="s">
        <v>132</v>
      </c>
      <c r="E200" s="19" t="s">
        <v>233</v>
      </c>
      <c r="F200" s="94" t="s">
        <v>234</v>
      </c>
      <c r="G200" s="19" t="s">
        <v>146</v>
      </c>
      <c r="H200" s="19" t="s">
        <v>183</v>
      </c>
      <c r="I200" s="18">
        <v>43311</v>
      </c>
      <c r="J200" s="18">
        <v>43311</v>
      </c>
      <c r="K200" s="143">
        <v>0</v>
      </c>
      <c r="L200" s="18" t="s">
        <v>38</v>
      </c>
      <c r="M200" s="143" t="s">
        <v>38</v>
      </c>
      <c r="N200" s="18" t="s">
        <v>38</v>
      </c>
      <c r="O200" s="19" t="s">
        <v>38</v>
      </c>
      <c r="P200" s="18">
        <v>43321</v>
      </c>
      <c r="Q200" s="143">
        <v>10</v>
      </c>
      <c r="R200" s="16">
        <v>10</v>
      </c>
      <c r="S200" s="94" t="s">
        <v>76</v>
      </c>
      <c r="T200" s="143" t="s">
        <v>38</v>
      </c>
      <c r="V200" s="94" t="s">
        <v>235</v>
      </c>
      <c r="W200" s="18" t="s">
        <v>74</v>
      </c>
      <c r="X200" s="144" t="s">
        <v>74</v>
      </c>
      <c r="Z200" s="18">
        <v>43325</v>
      </c>
    </row>
    <row r="201" spans="1:26" x14ac:dyDescent="0.25">
      <c r="A201" s="94" t="s">
        <v>37</v>
      </c>
      <c r="B201" s="19">
        <v>17490</v>
      </c>
      <c r="C201" s="19" t="s">
        <v>13</v>
      </c>
      <c r="D201" s="94" t="s">
        <v>132</v>
      </c>
      <c r="E201" s="19" t="s">
        <v>202</v>
      </c>
      <c r="F201" s="94" t="s">
        <v>212</v>
      </c>
      <c r="G201" s="19" t="s">
        <v>146</v>
      </c>
      <c r="H201" s="19" t="s">
        <v>183</v>
      </c>
      <c r="I201" s="18">
        <v>43311</v>
      </c>
      <c r="J201" s="18">
        <v>43312</v>
      </c>
      <c r="K201" s="143">
        <v>1</v>
      </c>
      <c r="L201" s="18">
        <v>43311</v>
      </c>
      <c r="M201" s="143">
        <v>0</v>
      </c>
      <c r="N201" s="18" t="s">
        <v>38</v>
      </c>
      <c r="O201" s="19" t="s">
        <v>38</v>
      </c>
      <c r="P201" s="18">
        <v>43322</v>
      </c>
      <c r="Q201" s="143">
        <v>11</v>
      </c>
      <c r="R201" s="16">
        <v>10</v>
      </c>
      <c r="S201" s="94" t="s">
        <v>76</v>
      </c>
      <c r="T201" s="143" t="s">
        <v>38</v>
      </c>
      <c r="V201" s="94" t="s">
        <v>213</v>
      </c>
      <c r="W201" s="18" t="s">
        <v>74</v>
      </c>
      <c r="X201" s="144" t="s">
        <v>74</v>
      </c>
      <c r="Z201" s="18">
        <v>43326</v>
      </c>
    </row>
    <row r="202" spans="1:26" x14ac:dyDescent="0.25">
      <c r="A202" s="94" t="s">
        <v>37</v>
      </c>
      <c r="B202" s="19">
        <v>17496</v>
      </c>
      <c r="C202" s="19" t="s">
        <v>13</v>
      </c>
      <c r="D202" s="94" t="s">
        <v>132</v>
      </c>
      <c r="E202" s="19" t="s">
        <v>148</v>
      </c>
      <c r="F202" s="94" t="s">
        <v>149</v>
      </c>
      <c r="G202" s="19" t="s">
        <v>146</v>
      </c>
      <c r="H202" s="19" t="s">
        <v>215</v>
      </c>
      <c r="I202" s="18">
        <v>43311</v>
      </c>
      <c r="J202" s="18">
        <v>43311</v>
      </c>
      <c r="K202" s="143">
        <v>0</v>
      </c>
      <c r="L202" s="18">
        <v>43311</v>
      </c>
      <c r="M202" s="143">
        <v>0</v>
      </c>
      <c r="N202" s="18" t="s">
        <v>38</v>
      </c>
      <c r="O202" s="19" t="s">
        <v>38</v>
      </c>
      <c r="P202" s="18">
        <v>43325</v>
      </c>
      <c r="Q202" s="143">
        <v>14</v>
      </c>
      <c r="R202" s="16">
        <v>14</v>
      </c>
      <c r="S202" s="94" t="s">
        <v>76</v>
      </c>
      <c r="T202" s="143" t="s">
        <v>38</v>
      </c>
      <c r="V202" s="94" t="s">
        <v>150</v>
      </c>
      <c r="W202" s="18" t="s">
        <v>74</v>
      </c>
      <c r="X202" s="144" t="s">
        <v>74</v>
      </c>
      <c r="Z202" s="18">
        <v>43325</v>
      </c>
    </row>
    <row r="203" spans="1:26" x14ac:dyDescent="0.25">
      <c r="A203" s="94" t="s">
        <v>37</v>
      </c>
      <c r="B203" s="19">
        <v>17251</v>
      </c>
      <c r="C203" s="19" t="s">
        <v>13</v>
      </c>
      <c r="D203" s="94" t="s">
        <v>132</v>
      </c>
      <c r="E203" s="19" t="s">
        <v>148</v>
      </c>
      <c r="F203" s="94" t="s">
        <v>149</v>
      </c>
      <c r="G203" s="19" t="s">
        <v>146</v>
      </c>
      <c r="H203" s="19" t="s">
        <v>183</v>
      </c>
      <c r="I203" s="18">
        <v>43311</v>
      </c>
      <c r="J203" s="18">
        <v>43311</v>
      </c>
      <c r="K203" s="143">
        <v>0</v>
      </c>
      <c r="L203" s="18" t="s">
        <v>38</v>
      </c>
      <c r="M203" s="143" t="s">
        <v>38</v>
      </c>
      <c r="N203" s="18" t="s">
        <v>38</v>
      </c>
      <c r="O203" s="19" t="s">
        <v>38</v>
      </c>
      <c r="P203" s="18">
        <v>43325</v>
      </c>
      <c r="Q203" s="143">
        <v>14</v>
      </c>
      <c r="R203" s="16">
        <v>14</v>
      </c>
      <c r="S203" s="94" t="s">
        <v>266</v>
      </c>
      <c r="T203" s="143" t="s">
        <v>38</v>
      </c>
      <c r="V203" s="94" t="s">
        <v>150</v>
      </c>
      <c r="W203" s="18" t="s">
        <v>74</v>
      </c>
      <c r="X203" s="144" t="s">
        <v>74</v>
      </c>
      <c r="Z203" s="18">
        <v>43325</v>
      </c>
    </row>
    <row r="204" spans="1:26" x14ac:dyDescent="0.25">
      <c r="A204" s="94" t="s">
        <v>37</v>
      </c>
      <c r="B204" s="19">
        <v>17254</v>
      </c>
      <c r="C204" s="19" t="s">
        <v>13</v>
      </c>
      <c r="D204" s="94" t="s">
        <v>132</v>
      </c>
      <c r="E204" s="19" t="s">
        <v>206</v>
      </c>
      <c r="F204" s="94" t="s">
        <v>246</v>
      </c>
      <c r="G204" s="19" t="s">
        <v>146</v>
      </c>
      <c r="H204" s="19" t="s">
        <v>183</v>
      </c>
      <c r="I204" s="18">
        <v>43311</v>
      </c>
      <c r="J204" s="18">
        <v>43311</v>
      </c>
      <c r="K204" s="143">
        <v>0</v>
      </c>
      <c r="L204" s="18" t="s">
        <v>38</v>
      </c>
      <c r="M204" s="143" t="s">
        <v>38</v>
      </c>
      <c r="N204" s="18" t="s">
        <v>38</v>
      </c>
      <c r="O204" s="19" t="s">
        <v>38</v>
      </c>
      <c r="P204" s="18">
        <v>43325</v>
      </c>
      <c r="Q204" s="143">
        <v>14</v>
      </c>
      <c r="R204" s="16">
        <v>14</v>
      </c>
      <c r="S204" s="94" t="s">
        <v>267</v>
      </c>
      <c r="T204" s="143" t="s">
        <v>38</v>
      </c>
      <c r="V204" s="94" t="s">
        <v>209</v>
      </c>
      <c r="W204" s="18" t="s">
        <v>74</v>
      </c>
      <c r="X204" s="144" t="s">
        <v>74</v>
      </c>
      <c r="Z204" s="18">
        <v>43325</v>
      </c>
    </row>
    <row r="205" spans="1:26" x14ac:dyDescent="0.25">
      <c r="A205" s="94" t="s">
        <v>139</v>
      </c>
      <c r="B205" s="19">
        <v>17466</v>
      </c>
      <c r="C205" s="19" t="s">
        <v>13</v>
      </c>
      <c r="D205" s="94" t="s">
        <v>132</v>
      </c>
      <c r="E205" s="19" t="s">
        <v>171</v>
      </c>
      <c r="F205" s="94" t="s">
        <v>175</v>
      </c>
      <c r="G205" s="19" t="s">
        <v>146</v>
      </c>
      <c r="H205" s="19" t="s">
        <v>183</v>
      </c>
      <c r="I205" s="18">
        <v>43311</v>
      </c>
      <c r="J205" s="18">
        <v>43313</v>
      </c>
      <c r="K205" s="143">
        <v>2</v>
      </c>
      <c r="L205" s="18" t="s">
        <v>38</v>
      </c>
      <c r="M205" s="143" t="s">
        <v>38</v>
      </c>
      <c r="N205" s="18" t="s">
        <v>38</v>
      </c>
      <c r="O205" s="19" t="s">
        <v>38</v>
      </c>
      <c r="P205" s="18">
        <v>43326</v>
      </c>
      <c r="Q205" s="143">
        <v>15</v>
      </c>
      <c r="R205" s="16">
        <v>13</v>
      </c>
      <c r="S205" s="94" t="s">
        <v>76</v>
      </c>
      <c r="T205" s="143" t="s">
        <v>38</v>
      </c>
      <c r="V205" s="94" t="s">
        <v>173</v>
      </c>
      <c r="W205" s="18" t="s">
        <v>74</v>
      </c>
      <c r="X205" s="144" t="s">
        <v>74</v>
      </c>
      <c r="Z205" s="18">
        <v>43327</v>
      </c>
    </row>
    <row r="206" spans="1:26" x14ac:dyDescent="0.25">
      <c r="A206" s="94" t="s">
        <v>37</v>
      </c>
      <c r="B206" s="19">
        <v>17253</v>
      </c>
      <c r="C206" s="19" t="s">
        <v>13</v>
      </c>
      <c r="D206" s="94" t="s">
        <v>132</v>
      </c>
      <c r="E206" s="19" t="s">
        <v>148</v>
      </c>
      <c r="F206" s="94" t="s">
        <v>149</v>
      </c>
      <c r="G206" s="19" t="s">
        <v>146</v>
      </c>
      <c r="H206" s="19" t="s">
        <v>183</v>
      </c>
      <c r="I206" s="18">
        <v>43311</v>
      </c>
      <c r="J206" s="18">
        <v>43311</v>
      </c>
      <c r="K206" s="143">
        <v>0</v>
      </c>
      <c r="L206" s="18" t="s">
        <v>38</v>
      </c>
      <c r="M206" s="143" t="s">
        <v>38</v>
      </c>
      <c r="N206" s="18" t="s">
        <v>38</v>
      </c>
      <c r="O206" s="19" t="s">
        <v>38</v>
      </c>
      <c r="P206" s="18">
        <v>43328</v>
      </c>
      <c r="Q206" s="143">
        <v>17</v>
      </c>
      <c r="R206" s="16">
        <v>17</v>
      </c>
      <c r="S206" s="94" t="s">
        <v>76</v>
      </c>
      <c r="T206" s="143" t="s">
        <v>38</v>
      </c>
      <c r="V206" s="94" t="s">
        <v>150</v>
      </c>
      <c r="W206" s="18" t="s">
        <v>74</v>
      </c>
      <c r="X206" s="144" t="s">
        <v>265</v>
      </c>
      <c r="Z206" s="18">
        <v>43325</v>
      </c>
    </row>
    <row r="207" spans="1:26" x14ac:dyDescent="0.25">
      <c r="A207" s="94" t="s">
        <v>37</v>
      </c>
      <c r="B207" s="19">
        <v>17502</v>
      </c>
      <c r="C207" s="19" t="s">
        <v>13</v>
      </c>
      <c r="D207" s="94" t="s">
        <v>132</v>
      </c>
      <c r="E207" s="19" t="s">
        <v>148</v>
      </c>
      <c r="F207" s="94" t="s">
        <v>149</v>
      </c>
      <c r="G207" s="19" t="s">
        <v>43</v>
      </c>
      <c r="H207" s="19" t="s">
        <v>183</v>
      </c>
      <c r="I207" s="18">
        <v>43312</v>
      </c>
      <c r="J207" s="18">
        <v>43312</v>
      </c>
      <c r="K207" s="143">
        <v>0</v>
      </c>
      <c r="L207" s="18">
        <v>43313</v>
      </c>
      <c r="M207" s="143">
        <v>1</v>
      </c>
      <c r="N207" s="18" t="s">
        <v>38</v>
      </c>
      <c r="O207" s="19" t="s">
        <v>38</v>
      </c>
      <c r="P207" s="18">
        <v>43320</v>
      </c>
      <c r="Q207" s="143">
        <v>8</v>
      </c>
      <c r="R207" s="16">
        <v>8</v>
      </c>
      <c r="S207" s="94" t="s">
        <v>76</v>
      </c>
      <c r="T207" s="143" t="s">
        <v>38</v>
      </c>
      <c r="V207" s="94" t="s">
        <v>150</v>
      </c>
      <c r="W207" s="18" t="s">
        <v>74</v>
      </c>
      <c r="X207" s="144" t="s">
        <v>74</v>
      </c>
      <c r="Z207" s="18">
        <v>43326</v>
      </c>
    </row>
    <row r="208" spans="1:26" x14ac:dyDescent="0.25">
      <c r="A208" s="94" t="s">
        <v>37</v>
      </c>
      <c r="B208" s="19">
        <v>17510</v>
      </c>
      <c r="C208" s="19" t="s">
        <v>13</v>
      </c>
      <c r="D208" s="94" t="s">
        <v>132</v>
      </c>
      <c r="E208" s="19" t="s">
        <v>148</v>
      </c>
      <c r="F208" s="94" t="s">
        <v>149</v>
      </c>
      <c r="G208" s="19" t="s">
        <v>43</v>
      </c>
      <c r="H208" s="19" t="s">
        <v>183</v>
      </c>
      <c r="I208" s="18">
        <v>43312</v>
      </c>
      <c r="J208" s="18">
        <v>43312</v>
      </c>
      <c r="K208" s="143">
        <v>0</v>
      </c>
      <c r="L208" s="18">
        <v>43312</v>
      </c>
      <c r="M208" s="143">
        <v>0</v>
      </c>
      <c r="N208" s="18" t="s">
        <v>38</v>
      </c>
      <c r="O208" s="19" t="s">
        <v>38</v>
      </c>
      <c r="P208" s="18">
        <v>43322</v>
      </c>
      <c r="Q208" s="143">
        <v>10</v>
      </c>
      <c r="R208" s="16">
        <v>10</v>
      </c>
      <c r="S208" s="94" t="s">
        <v>76</v>
      </c>
      <c r="T208" s="143" t="s">
        <v>38</v>
      </c>
      <c r="V208" s="94" t="s">
        <v>150</v>
      </c>
      <c r="W208" s="18" t="s">
        <v>74</v>
      </c>
      <c r="X208" s="144" t="s">
        <v>74</v>
      </c>
      <c r="Z208" s="18">
        <v>43326</v>
      </c>
    </row>
    <row r="209" spans="1:26" x14ac:dyDescent="0.25">
      <c r="A209" s="94" t="s">
        <v>139</v>
      </c>
      <c r="B209" s="19">
        <v>17470</v>
      </c>
      <c r="C209" s="19" t="s">
        <v>13</v>
      </c>
      <c r="D209" s="94" t="s">
        <v>132</v>
      </c>
      <c r="E209" s="19" t="s">
        <v>280</v>
      </c>
      <c r="F209" s="94" t="s">
        <v>281</v>
      </c>
      <c r="G209" s="19" t="s">
        <v>39</v>
      </c>
      <c r="H209" s="19" t="s">
        <v>66</v>
      </c>
      <c r="I209" s="18">
        <v>43312</v>
      </c>
      <c r="J209" s="18">
        <v>43313</v>
      </c>
      <c r="K209" s="143">
        <v>1</v>
      </c>
      <c r="L209" s="18" t="s">
        <v>38</v>
      </c>
      <c r="M209" s="143" t="s">
        <v>38</v>
      </c>
      <c r="N209" s="18" t="s">
        <v>38</v>
      </c>
      <c r="O209" s="19" t="s">
        <v>38</v>
      </c>
      <c r="P209" s="18">
        <v>43322</v>
      </c>
      <c r="Q209" s="143">
        <v>10</v>
      </c>
      <c r="R209" s="16">
        <v>9</v>
      </c>
      <c r="S209" s="94" t="s">
        <v>76</v>
      </c>
      <c r="T209" s="143" t="s">
        <v>38</v>
      </c>
      <c r="V209" s="94" t="s">
        <v>282</v>
      </c>
      <c r="W209" s="18" t="s">
        <v>74</v>
      </c>
      <c r="X209" s="144" t="s">
        <v>74</v>
      </c>
      <c r="Z209" s="18">
        <v>43327</v>
      </c>
    </row>
    <row r="210" spans="1:26" x14ac:dyDescent="0.25">
      <c r="A210" s="94" t="s">
        <v>139</v>
      </c>
      <c r="B210" s="19">
        <v>17469</v>
      </c>
      <c r="C210" s="19" t="s">
        <v>13</v>
      </c>
      <c r="D210" s="94" t="s">
        <v>132</v>
      </c>
      <c r="E210" s="19" t="s">
        <v>240</v>
      </c>
      <c r="F210" s="94" t="s">
        <v>275</v>
      </c>
      <c r="G210" s="19" t="s">
        <v>43</v>
      </c>
      <c r="H210" s="19" t="s">
        <v>183</v>
      </c>
      <c r="I210" s="18">
        <v>43312</v>
      </c>
      <c r="J210" s="18">
        <v>43313</v>
      </c>
      <c r="K210" s="143">
        <v>1</v>
      </c>
      <c r="L210" s="18" t="s">
        <v>38</v>
      </c>
      <c r="M210" s="143" t="s">
        <v>38</v>
      </c>
      <c r="N210" s="18" t="s">
        <v>38</v>
      </c>
      <c r="O210" s="19" t="s">
        <v>38</v>
      </c>
      <c r="P210" s="18">
        <v>43326</v>
      </c>
      <c r="Q210" s="143">
        <v>14</v>
      </c>
      <c r="R210" s="16">
        <v>13</v>
      </c>
      <c r="S210" s="94" t="s">
        <v>76</v>
      </c>
      <c r="T210" s="143" t="s">
        <v>38</v>
      </c>
      <c r="V210" s="94" t="s">
        <v>173</v>
      </c>
      <c r="W210" s="18" t="s">
        <v>74</v>
      </c>
      <c r="X210" s="144" t="s">
        <v>74</v>
      </c>
      <c r="Z210" s="18">
        <v>43327</v>
      </c>
    </row>
    <row r="211" spans="1:26" x14ac:dyDescent="0.25">
      <c r="A211" s="94" t="s">
        <v>37</v>
      </c>
      <c r="B211" s="19">
        <v>17498</v>
      </c>
      <c r="C211" s="19" t="s">
        <v>13</v>
      </c>
      <c r="D211" s="94" t="s">
        <v>132</v>
      </c>
      <c r="E211" s="19" t="s">
        <v>228</v>
      </c>
      <c r="F211" s="94" t="s">
        <v>273</v>
      </c>
      <c r="G211" s="19" t="s">
        <v>39</v>
      </c>
      <c r="H211" s="19" t="s">
        <v>183</v>
      </c>
      <c r="I211" s="18">
        <v>43312</v>
      </c>
      <c r="J211" s="18">
        <v>43313</v>
      </c>
      <c r="K211" s="143">
        <v>1</v>
      </c>
      <c r="L211" s="18">
        <v>43320</v>
      </c>
      <c r="M211" s="143">
        <v>8</v>
      </c>
      <c r="N211" s="18" t="s">
        <v>38</v>
      </c>
      <c r="O211" s="19" t="s">
        <v>38</v>
      </c>
      <c r="P211" s="18">
        <v>43329</v>
      </c>
      <c r="Q211" s="143">
        <v>17</v>
      </c>
      <c r="R211" s="16">
        <v>16</v>
      </c>
      <c r="S211" s="94" t="s">
        <v>76</v>
      </c>
      <c r="T211" s="143" t="s">
        <v>38</v>
      </c>
      <c r="V211" s="94" t="s">
        <v>74</v>
      </c>
      <c r="W211" s="18" t="s">
        <v>74</v>
      </c>
      <c r="X211" s="144" t="s">
        <v>74</v>
      </c>
      <c r="Z211" s="18">
        <v>43327</v>
      </c>
    </row>
    <row r="212" spans="1:26" x14ac:dyDescent="0.25">
      <c r="A212" s="94" t="s">
        <v>37</v>
      </c>
      <c r="B212" s="19">
        <v>17508</v>
      </c>
      <c r="C212" s="19" t="s">
        <v>13</v>
      </c>
      <c r="D212" s="94" t="s">
        <v>83</v>
      </c>
      <c r="E212" s="19" t="s">
        <v>194</v>
      </c>
      <c r="F212" s="94" t="s">
        <v>272</v>
      </c>
      <c r="G212" s="19" t="s">
        <v>135</v>
      </c>
      <c r="H212" s="19" t="s">
        <v>183</v>
      </c>
      <c r="I212" s="18">
        <v>43312</v>
      </c>
      <c r="J212" s="18">
        <v>43312</v>
      </c>
      <c r="K212" s="143">
        <v>0</v>
      </c>
      <c r="L212" s="18">
        <v>43312</v>
      </c>
      <c r="M212" s="143">
        <v>0</v>
      </c>
      <c r="N212" s="18" t="s">
        <v>38</v>
      </c>
      <c r="O212" s="19" t="s">
        <v>38</v>
      </c>
      <c r="P212" s="18">
        <v>43315</v>
      </c>
      <c r="Q212" s="143">
        <v>3</v>
      </c>
      <c r="R212" s="16">
        <v>3</v>
      </c>
      <c r="S212" s="94" t="s">
        <v>76</v>
      </c>
      <c r="T212" s="143" t="s">
        <v>38</v>
      </c>
      <c r="V212" s="94" t="s">
        <v>196</v>
      </c>
      <c r="W212" s="18" t="s">
        <v>74</v>
      </c>
      <c r="X212" s="144" t="s">
        <v>74</v>
      </c>
      <c r="Y212" s="208" t="s">
        <v>271</v>
      </c>
      <c r="Z212" s="18">
        <v>43326</v>
      </c>
    </row>
    <row r="213" spans="1:26" x14ac:dyDescent="0.25">
      <c r="A213" s="94" t="s">
        <v>37</v>
      </c>
      <c r="B213" s="19">
        <v>17516</v>
      </c>
      <c r="C213" s="19" t="s">
        <v>13</v>
      </c>
      <c r="D213" s="94" t="s">
        <v>132</v>
      </c>
      <c r="E213" s="19" t="s">
        <v>243</v>
      </c>
      <c r="F213" s="94" t="s">
        <v>283</v>
      </c>
      <c r="G213" s="19" t="s">
        <v>135</v>
      </c>
      <c r="H213" s="19" t="s">
        <v>183</v>
      </c>
      <c r="I213" s="18">
        <v>43312</v>
      </c>
      <c r="J213" s="18">
        <v>43312</v>
      </c>
      <c r="K213" s="143">
        <v>0</v>
      </c>
      <c r="L213" s="18">
        <v>43312</v>
      </c>
      <c r="M213" s="143">
        <v>0</v>
      </c>
      <c r="N213" s="18" t="s">
        <v>38</v>
      </c>
      <c r="O213" s="19" t="s">
        <v>38</v>
      </c>
      <c r="P213" s="18">
        <v>43318</v>
      </c>
      <c r="Q213" s="143">
        <v>6</v>
      </c>
      <c r="R213" s="16">
        <v>6</v>
      </c>
      <c r="S213" s="94" t="s">
        <v>76</v>
      </c>
      <c r="T213" s="143" t="s">
        <v>38</v>
      </c>
      <c r="V213" s="94" t="s">
        <v>74</v>
      </c>
      <c r="W213" s="18" t="s">
        <v>74</v>
      </c>
      <c r="X213" s="144" t="s">
        <v>74</v>
      </c>
      <c r="Z213" s="18">
        <v>43326</v>
      </c>
    </row>
    <row r="214" spans="1:26" x14ac:dyDescent="0.25">
      <c r="A214" s="94" t="s">
        <v>37</v>
      </c>
      <c r="B214" s="19">
        <v>17512</v>
      </c>
      <c r="C214" s="19" t="s">
        <v>13</v>
      </c>
      <c r="D214" s="94" t="s">
        <v>132</v>
      </c>
      <c r="E214" s="19" t="s">
        <v>192</v>
      </c>
      <c r="F214" s="94" t="s">
        <v>41</v>
      </c>
      <c r="G214" s="19" t="s">
        <v>135</v>
      </c>
      <c r="H214" s="19" t="s">
        <v>183</v>
      </c>
      <c r="I214" s="18">
        <v>43312</v>
      </c>
      <c r="J214" s="18">
        <v>43312</v>
      </c>
      <c r="K214" s="143">
        <v>0</v>
      </c>
      <c r="L214" s="18" t="s">
        <v>38</v>
      </c>
      <c r="M214" s="143" t="s">
        <v>38</v>
      </c>
      <c r="N214" s="18" t="s">
        <v>38</v>
      </c>
      <c r="O214" s="19" t="s">
        <v>38</v>
      </c>
      <c r="P214" s="18">
        <v>43322</v>
      </c>
      <c r="Q214" s="143">
        <v>10</v>
      </c>
      <c r="R214" s="16">
        <v>10</v>
      </c>
      <c r="S214" s="94" t="s">
        <v>76</v>
      </c>
      <c r="T214" s="143" t="s">
        <v>38</v>
      </c>
      <c r="V214" s="94" t="s">
        <v>193</v>
      </c>
      <c r="W214" s="18" t="s">
        <v>74</v>
      </c>
      <c r="X214" s="144" t="s">
        <v>74</v>
      </c>
      <c r="Z214" s="18">
        <v>43326</v>
      </c>
    </row>
    <row r="215" spans="1:26" x14ac:dyDescent="0.25">
      <c r="A215" s="94" t="s">
        <v>37</v>
      </c>
      <c r="B215" s="19">
        <v>17514</v>
      </c>
      <c r="C215" s="19" t="s">
        <v>13</v>
      </c>
      <c r="D215" s="94" t="s">
        <v>132</v>
      </c>
      <c r="E215" s="19" t="s">
        <v>276</v>
      </c>
      <c r="F215" s="94" t="s">
        <v>277</v>
      </c>
      <c r="G215" s="19" t="s">
        <v>135</v>
      </c>
      <c r="H215" s="19" t="s">
        <v>183</v>
      </c>
      <c r="I215" s="18">
        <v>43312</v>
      </c>
      <c r="J215" s="18">
        <v>43312</v>
      </c>
      <c r="K215" s="143">
        <v>0</v>
      </c>
      <c r="L215" s="18">
        <v>43312</v>
      </c>
      <c r="M215" s="143">
        <v>0</v>
      </c>
      <c r="N215" s="18" t="s">
        <v>38</v>
      </c>
      <c r="O215" s="19" t="s">
        <v>38</v>
      </c>
      <c r="P215" s="18">
        <v>43325</v>
      </c>
      <c r="Q215" s="143">
        <v>13</v>
      </c>
      <c r="R215" s="16">
        <v>13</v>
      </c>
      <c r="S215" s="94" t="s">
        <v>76</v>
      </c>
      <c r="T215" s="143" t="s">
        <v>38</v>
      </c>
      <c r="V215" s="94" t="s">
        <v>278</v>
      </c>
      <c r="W215" s="18" t="s">
        <v>74</v>
      </c>
      <c r="X215" s="144" t="s">
        <v>74</v>
      </c>
      <c r="Z215" s="18">
        <v>43326</v>
      </c>
    </row>
    <row r="216" spans="1:26" x14ac:dyDescent="0.25">
      <c r="A216" s="94" t="s">
        <v>37</v>
      </c>
      <c r="B216" s="19">
        <v>17500</v>
      </c>
      <c r="C216" s="19" t="s">
        <v>13</v>
      </c>
      <c r="D216" s="94" t="s">
        <v>132</v>
      </c>
      <c r="E216" s="19" t="s">
        <v>192</v>
      </c>
      <c r="F216" s="94" t="s">
        <v>41</v>
      </c>
      <c r="G216" s="19" t="s">
        <v>135</v>
      </c>
      <c r="H216" s="19" t="s">
        <v>183</v>
      </c>
      <c r="I216" s="18">
        <v>43312</v>
      </c>
      <c r="J216" s="18">
        <v>43313</v>
      </c>
      <c r="K216" s="143">
        <v>1</v>
      </c>
      <c r="L216" s="18">
        <v>43312</v>
      </c>
      <c r="M216" s="143">
        <v>0</v>
      </c>
      <c r="N216" s="18" t="s">
        <v>38</v>
      </c>
      <c r="O216" s="19" t="s">
        <v>38</v>
      </c>
      <c r="P216" s="18">
        <v>43326</v>
      </c>
      <c r="Q216" s="143">
        <v>14</v>
      </c>
      <c r="R216" s="16">
        <v>13</v>
      </c>
      <c r="S216" s="94" t="s">
        <v>76</v>
      </c>
      <c r="T216" s="143" t="s">
        <v>38</v>
      </c>
      <c r="V216" s="94" t="s">
        <v>193</v>
      </c>
      <c r="W216" s="18" t="s">
        <v>74</v>
      </c>
      <c r="X216" s="144" t="s">
        <v>74</v>
      </c>
      <c r="Z216" s="18">
        <v>43327</v>
      </c>
    </row>
    <row r="217" spans="1:26" x14ac:dyDescent="0.25">
      <c r="A217" s="94" t="s">
        <v>37</v>
      </c>
      <c r="B217" s="19">
        <v>17507</v>
      </c>
      <c r="C217" s="19" t="s">
        <v>13</v>
      </c>
      <c r="D217" s="94" t="s">
        <v>132</v>
      </c>
      <c r="E217" s="19" t="s">
        <v>148</v>
      </c>
      <c r="F217" s="94" t="s">
        <v>274</v>
      </c>
      <c r="G217" s="19" t="s">
        <v>135</v>
      </c>
      <c r="H217" s="19" t="s">
        <v>183</v>
      </c>
      <c r="I217" s="18">
        <v>43312</v>
      </c>
      <c r="J217" s="18">
        <v>43312</v>
      </c>
      <c r="K217" s="143">
        <v>0</v>
      </c>
      <c r="L217" s="18">
        <v>43312</v>
      </c>
      <c r="M217" s="143">
        <v>0</v>
      </c>
      <c r="N217" s="18" t="s">
        <v>38</v>
      </c>
      <c r="O217" s="19" t="s">
        <v>38</v>
      </c>
      <c r="P217" s="18">
        <v>43326</v>
      </c>
      <c r="Q217" s="143">
        <v>14</v>
      </c>
      <c r="R217" s="16">
        <v>14</v>
      </c>
      <c r="S217" s="94" t="s">
        <v>76</v>
      </c>
      <c r="T217" s="143" t="s">
        <v>38</v>
      </c>
      <c r="V217" s="94" t="s">
        <v>150</v>
      </c>
      <c r="W217" s="18" t="s">
        <v>74</v>
      </c>
      <c r="X217" s="144" t="s">
        <v>74</v>
      </c>
      <c r="Z217" s="18">
        <v>43326</v>
      </c>
    </row>
    <row r="218" spans="1:26" x14ac:dyDescent="0.25">
      <c r="A218" s="94" t="s">
        <v>37</v>
      </c>
      <c r="B218" s="19">
        <v>17503</v>
      </c>
      <c r="C218" s="19" t="s">
        <v>13</v>
      </c>
      <c r="D218" s="94" t="s">
        <v>83</v>
      </c>
      <c r="E218" s="19" t="s">
        <v>148</v>
      </c>
      <c r="F218" s="94" t="s">
        <v>214</v>
      </c>
      <c r="G218" s="19" t="s">
        <v>146</v>
      </c>
      <c r="H218" s="19" t="s">
        <v>183</v>
      </c>
      <c r="I218" s="18">
        <v>43312</v>
      </c>
      <c r="J218" s="18">
        <v>43312</v>
      </c>
      <c r="K218" s="143">
        <v>0</v>
      </c>
      <c r="L218" s="18">
        <v>43312</v>
      </c>
      <c r="M218" s="143">
        <v>0</v>
      </c>
      <c r="N218" s="18" t="s">
        <v>38</v>
      </c>
      <c r="O218" s="19" t="s">
        <v>38</v>
      </c>
      <c r="P218" s="18">
        <v>43320</v>
      </c>
      <c r="Q218" s="143">
        <v>8</v>
      </c>
      <c r="R218" s="16">
        <v>8</v>
      </c>
      <c r="S218" s="94" t="s">
        <v>76</v>
      </c>
      <c r="T218" s="143" t="s">
        <v>38</v>
      </c>
      <c r="V218" s="94" t="s">
        <v>221</v>
      </c>
      <c r="W218" s="18" t="s">
        <v>74</v>
      </c>
      <c r="X218" s="144" t="s">
        <v>74</v>
      </c>
      <c r="Y218" s="208" t="s">
        <v>271</v>
      </c>
      <c r="Z218" s="18">
        <v>43326</v>
      </c>
    </row>
    <row r="219" spans="1:26" x14ac:dyDescent="0.25">
      <c r="A219" s="94" t="s">
        <v>37</v>
      </c>
      <c r="B219" s="19">
        <v>17515</v>
      </c>
      <c r="C219" s="19" t="s">
        <v>13</v>
      </c>
      <c r="D219" s="94" t="s">
        <v>132</v>
      </c>
      <c r="E219" s="19" t="s">
        <v>148</v>
      </c>
      <c r="F219" s="94" t="s">
        <v>279</v>
      </c>
      <c r="G219" s="19" t="s">
        <v>146</v>
      </c>
      <c r="H219" s="19" t="s">
        <v>183</v>
      </c>
      <c r="I219" s="18">
        <v>43312</v>
      </c>
      <c r="J219" s="18">
        <v>43312</v>
      </c>
      <c r="K219" s="143">
        <v>0</v>
      </c>
      <c r="L219" s="18">
        <v>43312</v>
      </c>
      <c r="M219" s="143">
        <v>0</v>
      </c>
      <c r="N219" s="18" t="s">
        <v>38</v>
      </c>
      <c r="O219" s="19" t="s">
        <v>38</v>
      </c>
      <c r="P219" s="18">
        <v>43319</v>
      </c>
      <c r="Q219" s="143">
        <v>7</v>
      </c>
      <c r="R219" s="16">
        <v>7</v>
      </c>
      <c r="S219" s="94" t="s">
        <v>76</v>
      </c>
      <c r="T219" s="143" t="s">
        <v>38</v>
      </c>
      <c r="V219" s="94" t="s">
        <v>221</v>
      </c>
      <c r="W219" s="18" t="s">
        <v>74</v>
      </c>
      <c r="X219" s="144" t="s">
        <v>74</v>
      </c>
      <c r="Z219" s="18">
        <v>43326</v>
      </c>
    </row>
    <row r="220" spans="1:26" x14ac:dyDescent="0.25">
      <c r="A220" s="94" t="s">
        <v>37</v>
      </c>
      <c r="B220" s="19">
        <v>17517</v>
      </c>
      <c r="C220" s="19" t="s">
        <v>13</v>
      </c>
      <c r="D220" s="94" t="s">
        <v>132</v>
      </c>
      <c r="E220" s="19" t="s">
        <v>148</v>
      </c>
      <c r="F220" s="94" t="s">
        <v>149</v>
      </c>
      <c r="G220" s="19" t="s">
        <v>146</v>
      </c>
      <c r="H220" s="19" t="s">
        <v>183</v>
      </c>
      <c r="I220" s="18">
        <v>43312</v>
      </c>
      <c r="J220" s="18">
        <v>43312</v>
      </c>
      <c r="K220" s="143">
        <v>0</v>
      </c>
      <c r="L220" s="18">
        <v>43312</v>
      </c>
      <c r="M220" s="143">
        <v>0</v>
      </c>
      <c r="N220" s="18" t="s">
        <v>38</v>
      </c>
      <c r="O220" s="19" t="s">
        <v>38</v>
      </c>
      <c r="P220" s="18">
        <v>43321</v>
      </c>
      <c r="Q220" s="143">
        <v>9</v>
      </c>
      <c r="R220" s="16">
        <v>9</v>
      </c>
      <c r="S220" s="94" t="s">
        <v>76</v>
      </c>
      <c r="T220" s="143" t="s">
        <v>38</v>
      </c>
      <c r="V220" s="94" t="s">
        <v>150</v>
      </c>
      <c r="W220" s="18" t="s">
        <v>74</v>
      </c>
      <c r="X220" s="144" t="s">
        <v>74</v>
      </c>
      <c r="Z220" s="18">
        <v>43326</v>
      </c>
    </row>
    <row r="221" spans="1:26" x14ac:dyDescent="0.25">
      <c r="A221" s="94" t="s">
        <v>37</v>
      </c>
      <c r="B221" s="19">
        <v>17504</v>
      </c>
      <c r="C221" s="19" t="s">
        <v>13</v>
      </c>
      <c r="D221" s="94" t="s">
        <v>132</v>
      </c>
      <c r="E221" s="19" t="s">
        <v>148</v>
      </c>
      <c r="F221" s="94" t="s">
        <v>149</v>
      </c>
      <c r="G221" s="19" t="s">
        <v>146</v>
      </c>
      <c r="H221" s="19" t="s">
        <v>183</v>
      </c>
      <c r="I221" s="18">
        <v>43312</v>
      </c>
      <c r="J221" s="18">
        <v>43312</v>
      </c>
      <c r="K221" s="143">
        <v>0</v>
      </c>
      <c r="L221" s="18">
        <v>43312</v>
      </c>
      <c r="M221" s="143">
        <v>0</v>
      </c>
      <c r="N221" s="18" t="s">
        <v>38</v>
      </c>
      <c r="O221" s="19" t="s">
        <v>38</v>
      </c>
      <c r="P221" s="18">
        <v>43322</v>
      </c>
      <c r="Q221" s="143">
        <v>10</v>
      </c>
      <c r="R221" s="16">
        <v>10</v>
      </c>
      <c r="S221" s="94" t="s">
        <v>76</v>
      </c>
      <c r="T221" s="143" t="s">
        <v>38</v>
      </c>
      <c r="V221" s="94" t="s">
        <v>150</v>
      </c>
      <c r="W221" s="18" t="s">
        <v>74</v>
      </c>
      <c r="X221" s="144" t="s">
        <v>74</v>
      </c>
      <c r="Z221" s="18">
        <v>43326</v>
      </c>
    </row>
    <row r="222" spans="1:26" x14ac:dyDescent="0.25">
      <c r="A222" s="94" t="s">
        <v>37</v>
      </c>
      <c r="B222" s="19">
        <v>17509</v>
      </c>
      <c r="C222" s="19" t="s">
        <v>13</v>
      </c>
      <c r="D222" s="94" t="s">
        <v>132</v>
      </c>
      <c r="E222" s="19" t="s">
        <v>194</v>
      </c>
      <c r="F222" s="94" t="s">
        <v>195</v>
      </c>
      <c r="G222" s="19" t="s">
        <v>146</v>
      </c>
      <c r="H222" s="19" t="s">
        <v>183</v>
      </c>
      <c r="I222" s="18">
        <v>43312</v>
      </c>
      <c r="J222" s="18">
        <v>43312</v>
      </c>
      <c r="K222" s="143">
        <v>0</v>
      </c>
      <c r="L222" s="18">
        <v>43312</v>
      </c>
      <c r="M222" s="143">
        <v>0</v>
      </c>
      <c r="N222" s="18" t="s">
        <v>38</v>
      </c>
      <c r="O222" s="19" t="s">
        <v>38</v>
      </c>
      <c r="P222" s="18">
        <v>43322</v>
      </c>
      <c r="Q222" s="143">
        <v>10</v>
      </c>
      <c r="R222" s="16">
        <v>10</v>
      </c>
      <c r="S222" s="94" t="s">
        <v>76</v>
      </c>
      <c r="T222" s="143" t="s">
        <v>38</v>
      </c>
      <c r="V222" s="94" t="s">
        <v>196</v>
      </c>
      <c r="W222" s="18" t="s">
        <v>74</v>
      </c>
      <c r="X222" s="144" t="s">
        <v>74</v>
      </c>
      <c r="Z222" s="18">
        <v>43326</v>
      </c>
    </row>
    <row r="223" spans="1:26" x14ac:dyDescent="0.25">
      <c r="A223" s="94" t="s">
        <v>37</v>
      </c>
      <c r="B223" s="19">
        <v>17513</v>
      </c>
      <c r="C223" s="19" t="s">
        <v>13</v>
      </c>
      <c r="D223" s="94" t="s">
        <v>132</v>
      </c>
      <c r="E223" s="19" t="s">
        <v>148</v>
      </c>
      <c r="F223" s="94" t="s">
        <v>279</v>
      </c>
      <c r="G223" s="19" t="s">
        <v>146</v>
      </c>
      <c r="H223" s="19" t="s">
        <v>183</v>
      </c>
      <c r="I223" s="18">
        <v>43312</v>
      </c>
      <c r="J223" s="18">
        <v>43312</v>
      </c>
      <c r="K223" s="143">
        <v>0</v>
      </c>
      <c r="L223" s="18">
        <v>43312</v>
      </c>
      <c r="M223" s="143">
        <v>0</v>
      </c>
      <c r="N223" s="18" t="s">
        <v>38</v>
      </c>
      <c r="O223" s="19" t="s">
        <v>38</v>
      </c>
      <c r="P223" s="18">
        <v>43322</v>
      </c>
      <c r="Q223" s="143">
        <v>10</v>
      </c>
      <c r="R223" s="16">
        <v>10</v>
      </c>
      <c r="S223" s="94" t="s">
        <v>76</v>
      </c>
      <c r="T223" s="143" t="s">
        <v>38</v>
      </c>
      <c r="V223" s="94" t="s">
        <v>221</v>
      </c>
      <c r="W223" s="18" t="s">
        <v>74</v>
      </c>
      <c r="X223" s="144" t="s">
        <v>74</v>
      </c>
      <c r="Z223" s="18">
        <v>43326</v>
      </c>
    </row>
    <row r="224" spans="1:26" x14ac:dyDescent="0.25">
      <c r="A224" s="94" t="s">
        <v>37</v>
      </c>
      <c r="B224" s="19">
        <v>17497</v>
      </c>
      <c r="C224" s="19" t="s">
        <v>13</v>
      </c>
      <c r="D224" s="94" t="s">
        <v>132</v>
      </c>
      <c r="E224" s="19" t="s">
        <v>194</v>
      </c>
      <c r="F224" s="94" t="s">
        <v>218</v>
      </c>
      <c r="G224" s="19" t="s">
        <v>146</v>
      </c>
      <c r="H224" s="19" t="s">
        <v>183</v>
      </c>
      <c r="I224" s="18">
        <v>43312</v>
      </c>
      <c r="J224" s="18">
        <v>43313</v>
      </c>
      <c r="K224" s="143">
        <v>1</v>
      </c>
      <c r="L224" s="18">
        <v>43313</v>
      </c>
      <c r="M224" s="143">
        <v>1</v>
      </c>
      <c r="N224" s="18" t="s">
        <v>38</v>
      </c>
      <c r="O224" s="19" t="s">
        <v>38</v>
      </c>
      <c r="P224" s="18">
        <v>43322</v>
      </c>
      <c r="Q224" s="143">
        <v>10</v>
      </c>
      <c r="R224" s="16">
        <v>9</v>
      </c>
      <c r="S224" s="94" t="s">
        <v>76</v>
      </c>
      <c r="T224" s="143" t="s">
        <v>38</v>
      </c>
      <c r="V224" s="94" t="s">
        <v>74</v>
      </c>
      <c r="W224" s="18" t="s">
        <v>74</v>
      </c>
      <c r="X224" s="144" t="s">
        <v>74</v>
      </c>
      <c r="Z224" s="18">
        <v>43327</v>
      </c>
    </row>
    <row r="225" spans="1:26" x14ac:dyDescent="0.25">
      <c r="A225" s="94" t="s">
        <v>37</v>
      </c>
      <c r="B225" s="19">
        <v>17501</v>
      </c>
      <c r="C225" s="19" t="s">
        <v>13</v>
      </c>
      <c r="D225" s="94" t="s">
        <v>132</v>
      </c>
      <c r="E225" s="19" t="s">
        <v>148</v>
      </c>
      <c r="F225" s="94" t="s">
        <v>149</v>
      </c>
      <c r="G225" s="19" t="s">
        <v>146</v>
      </c>
      <c r="H225" s="19" t="s">
        <v>183</v>
      </c>
      <c r="I225" s="18">
        <v>43312</v>
      </c>
      <c r="J225" s="18">
        <v>43312</v>
      </c>
      <c r="K225" s="143">
        <v>0</v>
      </c>
      <c r="L225" s="18">
        <v>43312</v>
      </c>
      <c r="M225" s="143">
        <v>0</v>
      </c>
      <c r="N225" s="18" t="s">
        <v>38</v>
      </c>
      <c r="O225" s="19" t="s">
        <v>38</v>
      </c>
      <c r="P225" s="18">
        <v>43325</v>
      </c>
      <c r="Q225" s="143">
        <v>13</v>
      </c>
      <c r="R225" s="16">
        <v>13</v>
      </c>
      <c r="S225" s="94" t="s">
        <v>76</v>
      </c>
      <c r="T225" s="143" t="s">
        <v>38</v>
      </c>
      <c r="V225" s="94" t="s">
        <v>150</v>
      </c>
      <c r="W225" s="18" t="s">
        <v>74</v>
      </c>
      <c r="X225" s="144" t="s">
        <v>74</v>
      </c>
      <c r="Z225" s="18">
        <v>43326</v>
      </c>
    </row>
    <row r="226" spans="1:26" x14ac:dyDescent="0.25">
      <c r="A226" s="94" t="s">
        <v>37</v>
      </c>
      <c r="B226" s="19">
        <v>17505</v>
      </c>
      <c r="C226" s="19" t="s">
        <v>13</v>
      </c>
      <c r="D226" s="94" t="s">
        <v>132</v>
      </c>
      <c r="E226" s="19" t="s">
        <v>148</v>
      </c>
      <c r="F226" s="94" t="s">
        <v>149</v>
      </c>
      <c r="G226" s="19" t="s">
        <v>146</v>
      </c>
      <c r="H226" s="19" t="s">
        <v>183</v>
      </c>
      <c r="I226" s="18">
        <v>43312</v>
      </c>
      <c r="J226" s="18">
        <v>43312</v>
      </c>
      <c r="K226" s="143">
        <v>0</v>
      </c>
      <c r="L226" s="18">
        <v>43312</v>
      </c>
      <c r="M226" s="143">
        <v>0</v>
      </c>
      <c r="N226" s="18" t="s">
        <v>38</v>
      </c>
      <c r="O226" s="19" t="s">
        <v>38</v>
      </c>
      <c r="P226" s="18">
        <v>43325</v>
      </c>
      <c r="Q226" s="143">
        <v>13</v>
      </c>
      <c r="R226" s="16">
        <v>13</v>
      </c>
      <c r="S226" s="94" t="s">
        <v>76</v>
      </c>
      <c r="T226" s="143" t="s">
        <v>38</v>
      </c>
      <c r="V226" s="94" t="s">
        <v>150</v>
      </c>
      <c r="W226" s="18" t="s">
        <v>74</v>
      </c>
      <c r="X226" s="144" t="s">
        <v>74</v>
      </c>
      <c r="Z226" s="18">
        <v>43326</v>
      </c>
    </row>
    <row r="227" spans="1:26" x14ac:dyDescent="0.25">
      <c r="A227" s="94" t="s">
        <v>37</v>
      </c>
      <c r="B227" s="19">
        <v>17499</v>
      </c>
      <c r="C227" s="19" t="s">
        <v>13</v>
      </c>
      <c r="D227" s="94" t="s">
        <v>132</v>
      </c>
      <c r="E227" s="19" t="s">
        <v>228</v>
      </c>
      <c r="F227" s="94" t="s">
        <v>237</v>
      </c>
      <c r="G227" s="19" t="s">
        <v>146</v>
      </c>
      <c r="H227" s="19" t="s">
        <v>183</v>
      </c>
      <c r="I227" s="18">
        <v>43312</v>
      </c>
      <c r="J227" s="18">
        <v>43313</v>
      </c>
      <c r="K227" s="143">
        <v>1</v>
      </c>
      <c r="L227" s="18">
        <v>43313</v>
      </c>
      <c r="M227" s="143">
        <v>1</v>
      </c>
      <c r="N227" s="18" t="s">
        <v>38</v>
      </c>
      <c r="O227" s="19" t="s">
        <v>38</v>
      </c>
      <c r="P227" s="18">
        <v>43325</v>
      </c>
      <c r="Q227" s="143">
        <v>13</v>
      </c>
      <c r="R227" s="16">
        <v>12</v>
      </c>
      <c r="S227" s="94" t="s">
        <v>76</v>
      </c>
      <c r="T227" s="143" t="s">
        <v>38</v>
      </c>
      <c r="V227" s="94" t="s">
        <v>230</v>
      </c>
      <c r="W227" s="18" t="s">
        <v>74</v>
      </c>
      <c r="X227" s="144" t="s">
        <v>74</v>
      </c>
      <c r="Z227" s="18">
        <v>43327</v>
      </c>
    </row>
    <row r="228" spans="1:26" x14ac:dyDescent="0.25">
      <c r="A228" s="94" t="s">
        <v>37</v>
      </c>
      <c r="B228" s="19">
        <v>17506</v>
      </c>
      <c r="C228" s="19" t="s">
        <v>13</v>
      </c>
      <c r="D228" s="94" t="s">
        <v>132</v>
      </c>
      <c r="E228" s="19" t="s">
        <v>228</v>
      </c>
      <c r="F228" s="94" t="s">
        <v>229</v>
      </c>
      <c r="G228" s="19" t="s">
        <v>146</v>
      </c>
      <c r="H228" s="19" t="s">
        <v>183</v>
      </c>
      <c r="I228" s="18">
        <v>43312</v>
      </c>
      <c r="J228" s="18">
        <v>43312</v>
      </c>
      <c r="K228" s="143">
        <v>0</v>
      </c>
      <c r="L228" s="18" t="s">
        <v>38</v>
      </c>
      <c r="M228" s="143" t="s">
        <v>38</v>
      </c>
      <c r="N228" s="18" t="s">
        <v>38</v>
      </c>
      <c r="O228" s="19" t="s">
        <v>38</v>
      </c>
      <c r="P228" s="18">
        <v>43325</v>
      </c>
      <c r="Q228" s="143">
        <v>13</v>
      </c>
      <c r="R228" s="16">
        <v>13</v>
      </c>
      <c r="S228" s="94" t="s">
        <v>76</v>
      </c>
      <c r="T228" s="143" t="s">
        <v>38</v>
      </c>
      <c r="V228" s="94" t="s">
        <v>230</v>
      </c>
      <c r="W228" s="18" t="s">
        <v>74</v>
      </c>
      <c r="X228" s="144" t="s">
        <v>74</v>
      </c>
      <c r="Z228" s="18">
        <v>43326</v>
      </c>
    </row>
    <row r="229" spans="1:26" x14ac:dyDescent="0.25">
      <c r="A229" s="94" t="s">
        <v>37</v>
      </c>
      <c r="B229" s="19">
        <v>17511</v>
      </c>
      <c r="C229" s="19" t="s">
        <v>13</v>
      </c>
      <c r="D229" s="94" t="s">
        <v>132</v>
      </c>
      <c r="E229" s="19" t="s">
        <v>192</v>
      </c>
      <c r="F229" s="94" t="s">
        <v>41</v>
      </c>
      <c r="G229" s="19" t="s">
        <v>146</v>
      </c>
      <c r="H229" s="19" t="s">
        <v>183</v>
      </c>
      <c r="I229" s="18">
        <v>43312</v>
      </c>
      <c r="J229" s="18">
        <v>43312</v>
      </c>
      <c r="K229" s="143">
        <v>0</v>
      </c>
      <c r="L229" s="18">
        <v>43312</v>
      </c>
      <c r="M229" s="143">
        <v>0</v>
      </c>
      <c r="N229" s="18" t="s">
        <v>38</v>
      </c>
      <c r="O229" s="19" t="s">
        <v>38</v>
      </c>
      <c r="P229" s="18">
        <v>43326</v>
      </c>
      <c r="Q229" s="143">
        <v>14</v>
      </c>
      <c r="R229" s="16">
        <v>14</v>
      </c>
      <c r="S229" s="94" t="s">
        <v>76</v>
      </c>
      <c r="T229" s="143" t="s">
        <v>38</v>
      </c>
      <c r="V229" s="94" t="s">
        <v>74</v>
      </c>
      <c r="W229" s="18" t="s">
        <v>74</v>
      </c>
      <c r="X229" s="144" t="s">
        <v>74</v>
      </c>
      <c r="Z229" s="18">
        <v>43326</v>
      </c>
    </row>
    <row r="230" spans="1:26" x14ac:dyDescent="0.25">
      <c r="A230" s="94" t="s">
        <v>37</v>
      </c>
      <c r="B230" s="19">
        <v>17521</v>
      </c>
      <c r="C230" s="19" t="s">
        <v>13</v>
      </c>
      <c r="D230" s="94" t="s">
        <v>132</v>
      </c>
      <c r="E230" s="19" t="s">
        <v>148</v>
      </c>
      <c r="F230" s="94" t="s">
        <v>274</v>
      </c>
      <c r="G230" s="19" t="s">
        <v>39</v>
      </c>
      <c r="H230" s="19" t="s">
        <v>183</v>
      </c>
      <c r="I230" s="18">
        <v>43313</v>
      </c>
      <c r="J230" s="18">
        <v>43313</v>
      </c>
      <c r="K230" s="143">
        <v>0</v>
      </c>
      <c r="L230" s="18">
        <v>43313</v>
      </c>
      <c r="M230" s="143">
        <v>0</v>
      </c>
      <c r="N230" s="18" t="s">
        <v>38</v>
      </c>
      <c r="O230" s="19" t="s">
        <v>38</v>
      </c>
      <c r="P230" s="18">
        <v>43323</v>
      </c>
      <c r="Q230" s="143">
        <v>10</v>
      </c>
      <c r="R230" s="16">
        <v>10</v>
      </c>
      <c r="S230" s="94" t="s">
        <v>76</v>
      </c>
      <c r="T230" s="143" t="s">
        <v>38</v>
      </c>
      <c r="V230" s="94" t="s">
        <v>150</v>
      </c>
      <c r="W230" s="18" t="s">
        <v>74</v>
      </c>
      <c r="X230" s="144" t="s">
        <v>74</v>
      </c>
      <c r="Z230" s="18">
        <v>43327</v>
      </c>
    </row>
    <row r="231" spans="1:26" x14ac:dyDescent="0.25">
      <c r="A231" s="94" t="s">
        <v>139</v>
      </c>
      <c r="B231" s="19">
        <v>17815</v>
      </c>
      <c r="C231" s="19" t="s">
        <v>13</v>
      </c>
      <c r="D231" s="94" t="s">
        <v>132</v>
      </c>
      <c r="E231" s="19" t="s">
        <v>140</v>
      </c>
      <c r="F231" s="94" t="s">
        <v>157</v>
      </c>
      <c r="G231" s="19" t="s">
        <v>43</v>
      </c>
      <c r="H231" s="19" t="s">
        <v>183</v>
      </c>
      <c r="I231" s="18">
        <v>43313</v>
      </c>
      <c r="J231" s="18">
        <v>43313</v>
      </c>
      <c r="K231" s="143">
        <v>0</v>
      </c>
      <c r="L231" s="18" t="s">
        <v>38</v>
      </c>
      <c r="M231" s="143" t="s">
        <v>38</v>
      </c>
      <c r="N231" s="18" t="s">
        <v>38</v>
      </c>
      <c r="O231" s="19" t="s">
        <v>38</v>
      </c>
      <c r="P231" s="18">
        <v>43326</v>
      </c>
      <c r="Q231" s="143">
        <v>13</v>
      </c>
      <c r="R231" s="16">
        <v>13</v>
      </c>
      <c r="S231" s="94" t="s">
        <v>76</v>
      </c>
      <c r="T231" s="143" t="s">
        <v>38</v>
      </c>
      <c r="V231" s="94" t="s">
        <v>74</v>
      </c>
      <c r="W231" s="18" t="s">
        <v>74</v>
      </c>
      <c r="X231" s="144" t="s">
        <v>74</v>
      </c>
      <c r="Z231" s="18">
        <v>43327</v>
      </c>
    </row>
    <row r="232" spans="1:26" x14ac:dyDescent="0.25">
      <c r="A232" s="94" t="s">
        <v>37</v>
      </c>
      <c r="B232" s="19">
        <v>17524</v>
      </c>
      <c r="C232" s="19" t="s">
        <v>13</v>
      </c>
      <c r="D232" s="94" t="s">
        <v>132</v>
      </c>
      <c r="E232" s="19" t="s">
        <v>148</v>
      </c>
      <c r="F232" s="94" t="s">
        <v>274</v>
      </c>
      <c r="G232" s="19" t="s">
        <v>135</v>
      </c>
      <c r="H232" s="19" t="s">
        <v>183</v>
      </c>
      <c r="I232" s="18">
        <v>43313</v>
      </c>
      <c r="J232" s="18">
        <v>43313</v>
      </c>
      <c r="K232" s="143">
        <v>0</v>
      </c>
      <c r="L232" s="18">
        <v>43313</v>
      </c>
      <c r="M232" s="143">
        <v>0</v>
      </c>
      <c r="N232" s="18" t="s">
        <v>38</v>
      </c>
      <c r="O232" s="19" t="s">
        <v>38</v>
      </c>
      <c r="P232" s="18">
        <v>43319</v>
      </c>
      <c r="Q232" s="143">
        <v>6</v>
      </c>
      <c r="R232" s="16">
        <v>6</v>
      </c>
      <c r="S232" s="94" t="s">
        <v>76</v>
      </c>
      <c r="T232" s="143" t="s">
        <v>38</v>
      </c>
      <c r="V232" s="94" t="s">
        <v>150</v>
      </c>
      <c r="W232" s="18" t="s">
        <v>74</v>
      </c>
      <c r="X232" s="144" t="s">
        <v>74</v>
      </c>
      <c r="Z232" s="18">
        <v>43327</v>
      </c>
    </row>
    <row r="233" spans="1:26" x14ac:dyDescent="0.25">
      <c r="A233" s="94" t="s">
        <v>37</v>
      </c>
      <c r="B233" s="19">
        <v>17529</v>
      </c>
      <c r="C233" s="19" t="s">
        <v>13</v>
      </c>
      <c r="D233" s="94" t="s">
        <v>132</v>
      </c>
      <c r="E233" s="19" t="s">
        <v>148</v>
      </c>
      <c r="F233" s="94" t="s">
        <v>274</v>
      </c>
      <c r="G233" s="19" t="s">
        <v>135</v>
      </c>
      <c r="H233" s="19" t="s">
        <v>183</v>
      </c>
      <c r="I233" s="18">
        <v>43313</v>
      </c>
      <c r="J233" s="18">
        <v>43313</v>
      </c>
      <c r="K233" s="143">
        <v>0</v>
      </c>
      <c r="L233" s="18">
        <v>43313</v>
      </c>
      <c r="M233" s="143">
        <v>0</v>
      </c>
      <c r="N233" s="18" t="s">
        <v>38</v>
      </c>
      <c r="O233" s="19" t="s">
        <v>38</v>
      </c>
      <c r="P233" s="18">
        <v>43327</v>
      </c>
      <c r="Q233" s="143">
        <v>14</v>
      </c>
      <c r="R233" s="16">
        <v>14</v>
      </c>
      <c r="S233" s="94" t="s">
        <v>285</v>
      </c>
      <c r="T233" s="143" t="s">
        <v>38</v>
      </c>
      <c r="V233" s="94" t="s">
        <v>150</v>
      </c>
      <c r="W233" s="18" t="s">
        <v>74</v>
      </c>
      <c r="X233" s="144" t="s">
        <v>74</v>
      </c>
      <c r="Z233" s="18">
        <v>43327</v>
      </c>
    </row>
    <row r="234" spans="1:26" x14ac:dyDescent="0.25">
      <c r="A234" s="94" t="s">
        <v>37</v>
      </c>
      <c r="B234" s="19">
        <v>17518</v>
      </c>
      <c r="C234" s="19" t="s">
        <v>13</v>
      </c>
      <c r="D234" s="94" t="s">
        <v>132</v>
      </c>
      <c r="E234" s="19" t="s">
        <v>192</v>
      </c>
      <c r="F234" s="94" t="s">
        <v>41</v>
      </c>
      <c r="G234" s="19" t="s">
        <v>135</v>
      </c>
      <c r="H234" s="19" t="s">
        <v>183</v>
      </c>
      <c r="I234" s="18">
        <v>43313</v>
      </c>
      <c r="J234" s="18">
        <v>43314</v>
      </c>
      <c r="K234" s="143">
        <v>1</v>
      </c>
      <c r="L234" s="18">
        <v>43314</v>
      </c>
      <c r="M234" s="143">
        <v>1</v>
      </c>
      <c r="N234" s="18" t="s">
        <v>38</v>
      </c>
      <c r="O234" s="19" t="s">
        <v>38</v>
      </c>
      <c r="P234" s="18">
        <v>43328</v>
      </c>
      <c r="Q234" s="143">
        <v>15</v>
      </c>
      <c r="R234" s="16">
        <v>14</v>
      </c>
      <c r="S234" s="94" t="s">
        <v>76</v>
      </c>
      <c r="T234" s="143" t="s">
        <v>38</v>
      </c>
      <c r="V234" s="94" t="s">
        <v>193</v>
      </c>
      <c r="W234" s="18" t="s">
        <v>74</v>
      </c>
      <c r="X234" s="144" t="s">
        <v>74</v>
      </c>
      <c r="Z234" s="18">
        <v>43328</v>
      </c>
    </row>
    <row r="235" spans="1:26" x14ac:dyDescent="0.25">
      <c r="A235" s="94" t="s">
        <v>37</v>
      </c>
      <c r="B235" s="19">
        <v>17523</v>
      </c>
      <c r="C235" s="19" t="s">
        <v>13</v>
      </c>
      <c r="D235" s="94" t="s">
        <v>132</v>
      </c>
      <c r="E235" s="19" t="s">
        <v>206</v>
      </c>
      <c r="F235" s="94" t="s">
        <v>246</v>
      </c>
      <c r="G235" s="19" t="s">
        <v>146</v>
      </c>
      <c r="H235" s="19" t="s">
        <v>183</v>
      </c>
      <c r="I235" s="18">
        <v>43313</v>
      </c>
      <c r="J235" s="18">
        <v>43313</v>
      </c>
      <c r="K235" s="143">
        <v>0</v>
      </c>
      <c r="L235" s="18">
        <v>43313</v>
      </c>
      <c r="M235" s="143">
        <v>0</v>
      </c>
      <c r="N235" s="18" t="s">
        <v>38</v>
      </c>
      <c r="O235" s="19" t="s">
        <v>38</v>
      </c>
      <c r="P235" s="18">
        <v>43318</v>
      </c>
      <c r="Q235" s="143">
        <v>5</v>
      </c>
      <c r="R235" s="16">
        <v>5</v>
      </c>
      <c r="S235" s="94" t="s">
        <v>76</v>
      </c>
      <c r="T235" s="143" t="s">
        <v>38</v>
      </c>
      <c r="V235" s="94" t="s">
        <v>209</v>
      </c>
      <c r="W235" s="18" t="s">
        <v>74</v>
      </c>
      <c r="X235" s="144" t="s">
        <v>74</v>
      </c>
      <c r="Z235" s="18">
        <v>43327</v>
      </c>
    </row>
    <row r="236" spans="1:26" x14ac:dyDescent="0.25">
      <c r="A236" s="94" t="s">
        <v>37</v>
      </c>
      <c r="B236" s="19">
        <v>17519</v>
      </c>
      <c r="C236" s="19" t="s">
        <v>13</v>
      </c>
      <c r="D236" s="94" t="s">
        <v>132</v>
      </c>
      <c r="E236" s="19" t="s">
        <v>206</v>
      </c>
      <c r="F236" s="94" t="s">
        <v>246</v>
      </c>
      <c r="G236" s="19" t="s">
        <v>146</v>
      </c>
      <c r="H236" s="19" t="s">
        <v>183</v>
      </c>
      <c r="I236" s="18">
        <v>43313</v>
      </c>
      <c r="J236" s="18">
        <v>43314</v>
      </c>
      <c r="K236" s="143">
        <v>1</v>
      </c>
      <c r="L236" s="18">
        <v>43314</v>
      </c>
      <c r="M236" s="143">
        <v>1</v>
      </c>
      <c r="N236" s="18" t="s">
        <v>38</v>
      </c>
      <c r="O236" s="19" t="s">
        <v>38</v>
      </c>
      <c r="P236" s="18">
        <v>43318</v>
      </c>
      <c r="Q236" s="143">
        <v>5</v>
      </c>
      <c r="R236" s="16">
        <v>4</v>
      </c>
      <c r="S236" s="94" t="s">
        <v>76</v>
      </c>
      <c r="T236" s="143" t="s">
        <v>38</v>
      </c>
      <c r="V236" s="94" t="s">
        <v>209</v>
      </c>
      <c r="W236" s="18" t="s">
        <v>74</v>
      </c>
      <c r="X236" s="144" t="s">
        <v>74</v>
      </c>
      <c r="Z236" s="18">
        <v>43328</v>
      </c>
    </row>
    <row r="237" spans="1:26" x14ac:dyDescent="0.25">
      <c r="A237" s="94" t="s">
        <v>37</v>
      </c>
      <c r="B237" s="19">
        <v>17522</v>
      </c>
      <c r="C237" s="19" t="s">
        <v>13</v>
      </c>
      <c r="D237" s="94" t="s">
        <v>132</v>
      </c>
      <c r="E237" s="19" t="s">
        <v>148</v>
      </c>
      <c r="F237" s="94" t="s">
        <v>222</v>
      </c>
      <c r="G237" s="19" t="s">
        <v>146</v>
      </c>
      <c r="H237" s="19" t="s">
        <v>183</v>
      </c>
      <c r="I237" s="18">
        <v>43313</v>
      </c>
      <c r="J237" s="18">
        <v>43313</v>
      </c>
      <c r="K237" s="143">
        <v>0</v>
      </c>
      <c r="L237" s="18">
        <v>43313</v>
      </c>
      <c r="M237" s="143">
        <v>0</v>
      </c>
      <c r="N237" s="18" t="s">
        <v>38</v>
      </c>
      <c r="O237" s="19" t="s">
        <v>38</v>
      </c>
      <c r="P237" s="18">
        <v>43321</v>
      </c>
      <c r="Q237" s="143">
        <v>8</v>
      </c>
      <c r="R237" s="16">
        <v>8</v>
      </c>
      <c r="S237" s="94" t="s">
        <v>76</v>
      </c>
      <c r="T237" s="143" t="s">
        <v>38</v>
      </c>
      <c r="V237" s="94" t="s">
        <v>223</v>
      </c>
      <c r="W237" s="18" t="s">
        <v>74</v>
      </c>
      <c r="X237" s="144" t="s">
        <v>74</v>
      </c>
      <c r="Z237" s="18">
        <v>43327</v>
      </c>
    </row>
    <row r="238" spans="1:26" x14ac:dyDescent="0.25">
      <c r="A238" s="94" t="s">
        <v>37</v>
      </c>
      <c r="B238" s="19">
        <v>17525</v>
      </c>
      <c r="C238" s="19" t="s">
        <v>13</v>
      </c>
      <c r="D238" s="94" t="s">
        <v>132</v>
      </c>
      <c r="E238" s="19" t="s">
        <v>240</v>
      </c>
      <c r="F238" s="94" t="s">
        <v>288</v>
      </c>
      <c r="G238" s="19" t="s">
        <v>146</v>
      </c>
      <c r="H238" s="19" t="s">
        <v>183</v>
      </c>
      <c r="I238" s="18">
        <v>43313</v>
      </c>
      <c r="J238" s="18">
        <v>43313</v>
      </c>
      <c r="K238" s="143">
        <v>0</v>
      </c>
      <c r="L238" s="18">
        <v>43313</v>
      </c>
      <c r="M238" s="143">
        <v>0</v>
      </c>
      <c r="N238" s="18" t="s">
        <v>38</v>
      </c>
      <c r="O238" s="19" t="s">
        <v>38</v>
      </c>
      <c r="P238" s="18">
        <v>43321</v>
      </c>
      <c r="Q238" s="143">
        <v>8</v>
      </c>
      <c r="R238" s="16">
        <v>8</v>
      </c>
      <c r="S238" s="94" t="s">
        <v>76</v>
      </c>
      <c r="T238" s="143" t="s">
        <v>38</v>
      </c>
      <c r="V238" s="94" t="s">
        <v>242</v>
      </c>
      <c r="W238" s="18" t="s">
        <v>74</v>
      </c>
      <c r="X238" s="144" t="s">
        <v>74</v>
      </c>
      <c r="Z238" s="18">
        <v>43327</v>
      </c>
    </row>
    <row r="239" spans="1:26" x14ac:dyDescent="0.25">
      <c r="A239" s="94" t="s">
        <v>37</v>
      </c>
      <c r="B239" s="19">
        <v>17527</v>
      </c>
      <c r="C239" s="19" t="s">
        <v>13</v>
      </c>
      <c r="D239" s="94" t="s">
        <v>132</v>
      </c>
      <c r="E239" s="19" t="s">
        <v>194</v>
      </c>
      <c r="F239" s="94" t="s">
        <v>195</v>
      </c>
      <c r="G239" s="19" t="s">
        <v>146</v>
      </c>
      <c r="H239" s="19" t="s">
        <v>183</v>
      </c>
      <c r="I239" s="18">
        <v>43313</v>
      </c>
      <c r="J239" s="18">
        <v>43313</v>
      </c>
      <c r="K239" s="143">
        <v>0</v>
      </c>
      <c r="L239" s="18">
        <v>43314</v>
      </c>
      <c r="M239" s="143">
        <v>1</v>
      </c>
      <c r="N239" s="18" t="s">
        <v>38</v>
      </c>
      <c r="O239" s="19" t="s">
        <v>38</v>
      </c>
      <c r="P239" s="18">
        <v>43321</v>
      </c>
      <c r="Q239" s="143">
        <v>8</v>
      </c>
      <c r="R239" s="16">
        <v>8</v>
      </c>
      <c r="S239" s="94" t="s">
        <v>76</v>
      </c>
      <c r="T239" s="143" t="s">
        <v>38</v>
      </c>
      <c r="V239" s="94" t="s">
        <v>196</v>
      </c>
      <c r="W239" s="18" t="s">
        <v>74</v>
      </c>
      <c r="X239" s="144" t="s">
        <v>74</v>
      </c>
      <c r="Z239" s="18">
        <v>43327</v>
      </c>
    </row>
    <row r="240" spans="1:26" x14ac:dyDescent="0.25">
      <c r="A240" s="94" t="s">
        <v>37</v>
      </c>
      <c r="B240" s="19">
        <v>17520</v>
      </c>
      <c r="C240" s="19" t="s">
        <v>13</v>
      </c>
      <c r="D240" s="94" t="s">
        <v>132</v>
      </c>
      <c r="E240" s="19" t="s">
        <v>240</v>
      </c>
      <c r="F240" s="94" t="s">
        <v>275</v>
      </c>
      <c r="G240" s="19" t="s">
        <v>146</v>
      </c>
      <c r="H240" s="19" t="s">
        <v>183</v>
      </c>
      <c r="I240" s="18">
        <v>43313</v>
      </c>
      <c r="J240" s="18">
        <v>43313</v>
      </c>
      <c r="K240" s="143">
        <v>0</v>
      </c>
      <c r="L240" s="18">
        <v>43313</v>
      </c>
      <c r="M240" s="143">
        <v>0</v>
      </c>
      <c r="N240" s="18" t="s">
        <v>38</v>
      </c>
      <c r="O240" s="19" t="s">
        <v>38</v>
      </c>
      <c r="P240" s="18">
        <v>43322</v>
      </c>
      <c r="Q240" s="143">
        <v>9</v>
      </c>
      <c r="R240" s="16">
        <v>9</v>
      </c>
      <c r="S240" s="94" t="s">
        <v>76</v>
      </c>
      <c r="T240" s="143" t="s">
        <v>38</v>
      </c>
      <c r="V240" s="94" t="s">
        <v>242</v>
      </c>
      <c r="W240" s="18" t="s">
        <v>74</v>
      </c>
      <c r="X240" s="144" t="s">
        <v>74</v>
      </c>
      <c r="Z240" s="18">
        <v>43327</v>
      </c>
    </row>
    <row r="241" spans="1:26" x14ac:dyDescent="0.25">
      <c r="A241" s="94" t="s">
        <v>37</v>
      </c>
      <c r="B241" s="19">
        <v>17531</v>
      </c>
      <c r="C241" s="19" t="s">
        <v>13</v>
      </c>
      <c r="D241" s="94" t="s">
        <v>132</v>
      </c>
      <c r="E241" s="19" t="s">
        <v>148</v>
      </c>
      <c r="F241" s="94" t="s">
        <v>279</v>
      </c>
      <c r="G241" s="19" t="s">
        <v>146</v>
      </c>
      <c r="H241" s="19" t="s">
        <v>183</v>
      </c>
      <c r="I241" s="18">
        <v>43313</v>
      </c>
      <c r="J241" s="18">
        <v>43313</v>
      </c>
      <c r="K241" s="143">
        <v>0</v>
      </c>
      <c r="L241" s="18">
        <v>43313</v>
      </c>
      <c r="M241" s="143">
        <v>0</v>
      </c>
      <c r="N241" s="18" t="s">
        <v>38</v>
      </c>
      <c r="O241" s="19" t="s">
        <v>38</v>
      </c>
      <c r="P241" s="18">
        <v>43322</v>
      </c>
      <c r="Q241" s="143">
        <v>9</v>
      </c>
      <c r="R241" s="16">
        <v>9</v>
      </c>
      <c r="S241" s="94" t="s">
        <v>76</v>
      </c>
      <c r="T241" s="143" t="s">
        <v>38</v>
      </c>
      <c r="V241" s="94" t="s">
        <v>221</v>
      </c>
      <c r="W241" s="18" t="s">
        <v>74</v>
      </c>
      <c r="X241" s="144" t="s">
        <v>74</v>
      </c>
      <c r="Z241" s="18">
        <v>43327</v>
      </c>
    </row>
    <row r="242" spans="1:26" x14ac:dyDescent="0.25">
      <c r="A242" s="94" t="s">
        <v>37</v>
      </c>
      <c r="B242" s="19">
        <v>17526</v>
      </c>
      <c r="C242" s="19" t="s">
        <v>13</v>
      </c>
      <c r="D242" s="94" t="s">
        <v>132</v>
      </c>
      <c r="E242" s="19" t="s">
        <v>148</v>
      </c>
      <c r="F242" s="94" t="s">
        <v>211</v>
      </c>
      <c r="G242" s="19" t="s">
        <v>146</v>
      </c>
      <c r="H242" s="19" t="s">
        <v>183</v>
      </c>
      <c r="I242" s="18">
        <v>43313</v>
      </c>
      <c r="J242" s="18">
        <v>43313</v>
      </c>
      <c r="K242" s="143">
        <v>0</v>
      </c>
      <c r="L242" s="18">
        <v>43313</v>
      </c>
      <c r="M242" s="143">
        <v>0</v>
      </c>
      <c r="N242" s="18" t="s">
        <v>38</v>
      </c>
      <c r="O242" s="19" t="s">
        <v>38</v>
      </c>
      <c r="P242" s="18">
        <v>43325</v>
      </c>
      <c r="Q242" s="143">
        <v>12</v>
      </c>
      <c r="R242" s="16">
        <v>12</v>
      </c>
      <c r="S242" s="94" t="s">
        <v>76</v>
      </c>
      <c r="T242" s="143" t="s">
        <v>38</v>
      </c>
      <c r="V242" s="94" t="s">
        <v>221</v>
      </c>
      <c r="W242" s="18" t="s">
        <v>74</v>
      </c>
      <c r="X242" s="144" t="s">
        <v>74</v>
      </c>
      <c r="Z242" s="18">
        <v>43327</v>
      </c>
    </row>
    <row r="243" spans="1:26" x14ac:dyDescent="0.25">
      <c r="A243" s="94" t="s">
        <v>37</v>
      </c>
      <c r="B243" s="19">
        <v>17530</v>
      </c>
      <c r="C243" s="19" t="s">
        <v>13</v>
      </c>
      <c r="D243" s="94" t="s">
        <v>132</v>
      </c>
      <c r="E243" s="19" t="s">
        <v>148</v>
      </c>
      <c r="F243" s="94" t="s">
        <v>222</v>
      </c>
      <c r="G243" s="19" t="s">
        <v>146</v>
      </c>
      <c r="H243" s="19" t="s">
        <v>183</v>
      </c>
      <c r="I243" s="18">
        <v>43313</v>
      </c>
      <c r="J243" s="18">
        <v>43313</v>
      </c>
      <c r="K243" s="143">
        <v>0</v>
      </c>
      <c r="L243" s="18">
        <v>43313</v>
      </c>
      <c r="M243" s="143">
        <v>0</v>
      </c>
      <c r="N243" s="18" t="s">
        <v>38</v>
      </c>
      <c r="O243" s="19" t="s">
        <v>38</v>
      </c>
      <c r="P243" s="18">
        <v>43325</v>
      </c>
      <c r="Q243" s="143">
        <v>12</v>
      </c>
      <c r="R243" s="16">
        <v>12</v>
      </c>
      <c r="S243" s="94" t="s">
        <v>76</v>
      </c>
      <c r="T243" s="143" t="s">
        <v>38</v>
      </c>
      <c r="V243" s="94" t="s">
        <v>150</v>
      </c>
      <c r="W243" s="18" t="s">
        <v>74</v>
      </c>
      <c r="X243" s="144" t="s">
        <v>74</v>
      </c>
      <c r="Z243" s="18">
        <v>43327</v>
      </c>
    </row>
    <row r="244" spans="1:26" x14ac:dyDescent="0.25">
      <c r="A244" s="94" t="s">
        <v>37</v>
      </c>
      <c r="B244" s="19">
        <v>17532</v>
      </c>
      <c r="C244" s="19" t="s">
        <v>13</v>
      </c>
      <c r="D244" s="94" t="s">
        <v>132</v>
      </c>
      <c r="E244" s="19" t="s">
        <v>148</v>
      </c>
      <c r="F244" s="94" t="s">
        <v>211</v>
      </c>
      <c r="G244" s="19" t="s">
        <v>146</v>
      </c>
      <c r="H244" s="19" t="s">
        <v>183</v>
      </c>
      <c r="I244" s="18">
        <v>43313</v>
      </c>
      <c r="J244" s="18">
        <v>43313</v>
      </c>
      <c r="K244" s="143">
        <v>0</v>
      </c>
      <c r="L244" s="18">
        <v>43313</v>
      </c>
      <c r="M244" s="143">
        <v>0</v>
      </c>
      <c r="N244" s="18" t="s">
        <v>38</v>
      </c>
      <c r="O244" s="19" t="s">
        <v>38</v>
      </c>
      <c r="P244" s="18">
        <v>43325</v>
      </c>
      <c r="Q244" s="143">
        <v>12</v>
      </c>
      <c r="R244" s="16">
        <v>12</v>
      </c>
      <c r="S244" s="94" t="s">
        <v>76</v>
      </c>
      <c r="T244" s="143" t="s">
        <v>38</v>
      </c>
      <c r="V244" s="94" t="s">
        <v>221</v>
      </c>
      <c r="W244" s="18" t="s">
        <v>74</v>
      </c>
      <c r="X244" s="144" t="s">
        <v>74</v>
      </c>
      <c r="Z244" s="18">
        <v>43327</v>
      </c>
    </row>
    <row r="245" spans="1:26" x14ac:dyDescent="0.25">
      <c r="A245" s="94" t="s">
        <v>37</v>
      </c>
      <c r="B245" s="19">
        <v>17533</v>
      </c>
      <c r="C245" s="19" t="s">
        <v>13</v>
      </c>
      <c r="D245" s="94" t="s">
        <v>132</v>
      </c>
      <c r="E245" s="19" t="s">
        <v>194</v>
      </c>
      <c r="F245" s="94" t="s">
        <v>286</v>
      </c>
      <c r="G245" s="19" t="s">
        <v>146</v>
      </c>
      <c r="H245" s="19" t="s">
        <v>183</v>
      </c>
      <c r="I245" s="18">
        <v>43313</v>
      </c>
      <c r="J245" s="18">
        <v>43313</v>
      </c>
      <c r="K245" s="143">
        <v>0</v>
      </c>
      <c r="L245" s="18">
        <v>43313</v>
      </c>
      <c r="M245" s="143">
        <v>0</v>
      </c>
      <c r="N245" s="18" t="s">
        <v>38</v>
      </c>
      <c r="O245" s="19" t="s">
        <v>38</v>
      </c>
      <c r="P245" s="18">
        <v>43325</v>
      </c>
      <c r="Q245" s="143">
        <v>12</v>
      </c>
      <c r="R245" s="16">
        <v>12</v>
      </c>
      <c r="S245" s="94" t="s">
        <v>76</v>
      </c>
      <c r="T245" s="143" t="s">
        <v>38</v>
      </c>
      <c r="V245" s="94" t="s">
        <v>287</v>
      </c>
      <c r="W245" s="18" t="s">
        <v>74</v>
      </c>
      <c r="X245" s="144" t="s">
        <v>74</v>
      </c>
      <c r="Z245" s="18">
        <v>43327</v>
      </c>
    </row>
    <row r="246" spans="1:26" x14ac:dyDescent="0.25">
      <c r="A246" s="94" t="s">
        <v>37</v>
      </c>
      <c r="B246" s="19">
        <v>17528</v>
      </c>
      <c r="C246" s="19" t="s">
        <v>13</v>
      </c>
      <c r="D246" s="94" t="s">
        <v>132</v>
      </c>
      <c r="E246" s="19" t="s">
        <v>254</v>
      </c>
      <c r="F246" s="94" t="s">
        <v>257</v>
      </c>
      <c r="G246" s="19" t="s">
        <v>146</v>
      </c>
      <c r="H246" s="19" t="s">
        <v>183</v>
      </c>
      <c r="I246" s="18">
        <v>43313</v>
      </c>
      <c r="J246" s="18">
        <v>43313</v>
      </c>
      <c r="K246" s="143">
        <v>0</v>
      </c>
      <c r="L246" s="18">
        <v>43313</v>
      </c>
      <c r="M246" s="143">
        <v>0</v>
      </c>
      <c r="N246" s="18" t="s">
        <v>38</v>
      </c>
      <c r="O246" s="19" t="s">
        <v>38</v>
      </c>
      <c r="P246" s="18">
        <v>43327</v>
      </c>
      <c r="Q246" s="143">
        <v>14</v>
      </c>
      <c r="R246" s="16">
        <v>14</v>
      </c>
      <c r="S246" s="94" t="s">
        <v>284</v>
      </c>
      <c r="T246" s="143" t="s">
        <v>38</v>
      </c>
      <c r="V246" s="94" t="s">
        <v>256</v>
      </c>
      <c r="W246" s="18" t="s">
        <v>74</v>
      </c>
      <c r="X246" s="144" t="s">
        <v>74</v>
      </c>
      <c r="Z246" s="18">
        <v>43327</v>
      </c>
    </row>
    <row r="247" spans="1:26" x14ac:dyDescent="0.25">
      <c r="A247" s="94" t="s">
        <v>37</v>
      </c>
      <c r="B247" s="19">
        <v>17547</v>
      </c>
      <c r="C247" s="19" t="s">
        <v>13</v>
      </c>
      <c r="D247" s="94" t="s">
        <v>132</v>
      </c>
      <c r="E247" s="19" t="s">
        <v>148</v>
      </c>
      <c r="F247" s="94" t="s">
        <v>149</v>
      </c>
      <c r="G247" s="19" t="s">
        <v>43</v>
      </c>
      <c r="H247" s="19" t="s">
        <v>183</v>
      </c>
      <c r="I247" s="18">
        <v>43314</v>
      </c>
      <c r="J247" s="18">
        <v>43314</v>
      </c>
      <c r="K247" s="143">
        <v>0</v>
      </c>
      <c r="L247" s="18">
        <v>43315</v>
      </c>
      <c r="M247" s="143">
        <v>1</v>
      </c>
      <c r="N247" s="18" t="s">
        <v>38</v>
      </c>
      <c r="O247" s="19" t="s">
        <v>38</v>
      </c>
      <c r="P247" s="18">
        <v>43326</v>
      </c>
      <c r="Q247" s="143">
        <v>12</v>
      </c>
      <c r="R247" s="16">
        <v>12</v>
      </c>
      <c r="S247" s="94" t="s">
        <v>289</v>
      </c>
      <c r="T247" s="143" t="s">
        <v>38</v>
      </c>
      <c r="V247" s="94" t="s">
        <v>150</v>
      </c>
      <c r="W247" s="18" t="s">
        <v>74</v>
      </c>
      <c r="X247" s="144" t="s">
        <v>74</v>
      </c>
      <c r="Z247" s="18">
        <v>43328</v>
      </c>
    </row>
    <row r="248" spans="1:26" x14ac:dyDescent="0.25">
      <c r="A248" s="94" t="s">
        <v>37</v>
      </c>
      <c r="B248" s="19">
        <v>17539</v>
      </c>
      <c r="C248" s="19" t="s">
        <v>13</v>
      </c>
      <c r="D248" s="94" t="s">
        <v>132</v>
      </c>
      <c r="E248" s="19" t="s">
        <v>148</v>
      </c>
      <c r="F248" s="94" t="s">
        <v>274</v>
      </c>
      <c r="G248" s="19" t="s">
        <v>39</v>
      </c>
      <c r="H248" s="19" t="s">
        <v>183</v>
      </c>
      <c r="I248" s="18">
        <v>43314</v>
      </c>
      <c r="J248" s="18">
        <v>43314</v>
      </c>
      <c r="K248" s="143">
        <v>0</v>
      </c>
      <c r="L248" s="18">
        <v>43314</v>
      </c>
      <c r="M248" s="143">
        <v>0</v>
      </c>
      <c r="N248" s="18" t="s">
        <v>38</v>
      </c>
      <c r="O248" s="19" t="s">
        <v>38</v>
      </c>
      <c r="P248" s="18">
        <v>43327</v>
      </c>
      <c r="Q248" s="143">
        <v>13</v>
      </c>
      <c r="R248" s="16">
        <v>13</v>
      </c>
      <c r="S248" s="94" t="s">
        <v>200</v>
      </c>
      <c r="T248" s="143" t="s">
        <v>38</v>
      </c>
      <c r="V248" s="94" t="s">
        <v>150</v>
      </c>
      <c r="W248" s="18" t="s">
        <v>74</v>
      </c>
      <c r="X248" s="144" t="s">
        <v>74</v>
      </c>
      <c r="Z248" s="18">
        <v>43328</v>
      </c>
    </row>
    <row r="249" spans="1:26" x14ac:dyDescent="0.25">
      <c r="A249" s="94" t="s">
        <v>37</v>
      </c>
      <c r="B249" s="19">
        <v>17542</v>
      </c>
      <c r="C249" s="19" t="s">
        <v>13</v>
      </c>
      <c r="D249" s="94" t="s">
        <v>132</v>
      </c>
      <c r="E249" s="19" t="s">
        <v>148</v>
      </c>
      <c r="F249" s="94" t="s">
        <v>149</v>
      </c>
      <c r="G249" s="19" t="s">
        <v>43</v>
      </c>
      <c r="H249" s="19" t="s">
        <v>183</v>
      </c>
      <c r="I249" s="18">
        <v>43314</v>
      </c>
      <c r="J249" s="18">
        <v>43314</v>
      </c>
      <c r="K249" s="143">
        <v>0</v>
      </c>
      <c r="L249" s="18">
        <v>43315</v>
      </c>
      <c r="M249" s="143">
        <v>1</v>
      </c>
      <c r="N249" s="18" t="s">
        <v>38</v>
      </c>
      <c r="O249" s="19" t="s">
        <v>38</v>
      </c>
      <c r="P249" s="18">
        <v>43327</v>
      </c>
      <c r="Q249" s="143">
        <v>13</v>
      </c>
      <c r="R249" s="16">
        <v>13</v>
      </c>
      <c r="S249" s="94" t="s">
        <v>76</v>
      </c>
      <c r="T249" s="143" t="s">
        <v>38</v>
      </c>
      <c r="V249" s="94" t="s">
        <v>150</v>
      </c>
      <c r="W249" s="18" t="s">
        <v>74</v>
      </c>
      <c r="X249" s="144" t="s">
        <v>74</v>
      </c>
      <c r="Z249" s="18">
        <v>43328</v>
      </c>
    </row>
    <row r="250" spans="1:26" x14ac:dyDescent="0.25">
      <c r="A250" s="94" t="s">
        <v>37</v>
      </c>
      <c r="B250" s="19">
        <v>17537</v>
      </c>
      <c r="C250" s="19" t="s">
        <v>13</v>
      </c>
      <c r="D250" s="94" t="s">
        <v>132</v>
      </c>
      <c r="E250" s="19" t="s">
        <v>148</v>
      </c>
      <c r="F250" s="94" t="s">
        <v>274</v>
      </c>
      <c r="G250" s="19" t="s">
        <v>39</v>
      </c>
      <c r="H250" s="19" t="s">
        <v>183</v>
      </c>
      <c r="I250" s="18">
        <v>43314</v>
      </c>
      <c r="J250" s="18">
        <v>43314</v>
      </c>
      <c r="K250" s="143">
        <v>0</v>
      </c>
      <c r="L250" s="18">
        <v>43314</v>
      </c>
      <c r="M250" s="143">
        <v>0</v>
      </c>
      <c r="N250" s="18" t="s">
        <v>38</v>
      </c>
      <c r="O250" s="19" t="s">
        <v>38</v>
      </c>
      <c r="P250" s="18">
        <v>43328</v>
      </c>
      <c r="Q250" s="143">
        <v>14</v>
      </c>
      <c r="R250" s="16">
        <v>14</v>
      </c>
      <c r="S250" s="94" t="s">
        <v>76</v>
      </c>
      <c r="T250" s="143" t="s">
        <v>38</v>
      </c>
      <c r="V250" s="94" t="s">
        <v>150</v>
      </c>
      <c r="W250" s="18" t="s">
        <v>74</v>
      </c>
      <c r="X250" s="144" t="s">
        <v>74</v>
      </c>
      <c r="Z250" s="18">
        <v>43328</v>
      </c>
    </row>
    <row r="251" spans="1:26" x14ac:dyDescent="0.25">
      <c r="A251" s="94" t="s">
        <v>37</v>
      </c>
      <c r="B251" s="19">
        <v>17538</v>
      </c>
      <c r="C251" s="19" t="s">
        <v>13</v>
      </c>
      <c r="D251" s="94" t="s">
        <v>132</v>
      </c>
      <c r="E251" s="19" t="s">
        <v>206</v>
      </c>
      <c r="F251" s="94" t="s">
        <v>290</v>
      </c>
      <c r="G251" s="19" t="s">
        <v>135</v>
      </c>
      <c r="H251" s="19" t="s">
        <v>183</v>
      </c>
      <c r="I251" s="18">
        <v>43314</v>
      </c>
      <c r="J251" s="18">
        <v>43314</v>
      </c>
      <c r="K251" s="143">
        <v>0</v>
      </c>
      <c r="L251" s="18">
        <v>43314</v>
      </c>
      <c r="M251" s="143">
        <v>0</v>
      </c>
      <c r="N251" s="18" t="s">
        <v>38</v>
      </c>
      <c r="O251" s="19" t="s">
        <v>38</v>
      </c>
      <c r="P251" s="18">
        <v>43325</v>
      </c>
      <c r="Q251" s="143">
        <v>11</v>
      </c>
      <c r="R251" s="16">
        <v>11</v>
      </c>
      <c r="S251" s="94" t="s">
        <v>291</v>
      </c>
      <c r="T251" s="143" t="s">
        <v>38</v>
      </c>
      <c r="V251" s="94" t="s">
        <v>209</v>
      </c>
      <c r="W251" s="18" t="s">
        <v>74</v>
      </c>
      <c r="X251" s="144" t="s">
        <v>74</v>
      </c>
      <c r="Z251" s="18">
        <v>43328</v>
      </c>
    </row>
    <row r="252" spans="1:26" x14ac:dyDescent="0.25">
      <c r="A252" s="94" t="s">
        <v>37</v>
      </c>
      <c r="B252" s="19">
        <v>17543</v>
      </c>
      <c r="C252" s="19" t="s">
        <v>13</v>
      </c>
      <c r="D252" s="94" t="s">
        <v>132</v>
      </c>
      <c r="E252" s="19" t="s">
        <v>194</v>
      </c>
      <c r="F252" s="94" t="s">
        <v>272</v>
      </c>
      <c r="G252" s="19" t="s">
        <v>135</v>
      </c>
      <c r="H252" s="19" t="s">
        <v>183</v>
      </c>
      <c r="I252" s="18">
        <v>43314</v>
      </c>
      <c r="J252" s="18">
        <v>43314</v>
      </c>
      <c r="K252" s="143">
        <v>0</v>
      </c>
      <c r="L252" s="18">
        <v>43314</v>
      </c>
      <c r="M252" s="143">
        <v>0</v>
      </c>
      <c r="N252" s="18" t="s">
        <v>38</v>
      </c>
      <c r="O252" s="19" t="s">
        <v>38</v>
      </c>
      <c r="P252" s="18">
        <v>43325</v>
      </c>
      <c r="Q252" s="143">
        <v>11</v>
      </c>
      <c r="R252" s="16">
        <v>11</v>
      </c>
      <c r="S252" s="94" t="s">
        <v>76</v>
      </c>
      <c r="T252" s="143" t="s">
        <v>38</v>
      </c>
      <c r="V252" s="94" t="s">
        <v>196</v>
      </c>
      <c r="W252" s="18" t="s">
        <v>74</v>
      </c>
      <c r="X252" s="144" t="s">
        <v>74</v>
      </c>
      <c r="Z252" s="18">
        <v>43328</v>
      </c>
    </row>
    <row r="253" spans="1:26" x14ac:dyDescent="0.25">
      <c r="A253" s="94" t="s">
        <v>37</v>
      </c>
      <c r="B253" s="19">
        <v>17535</v>
      </c>
      <c r="C253" s="19" t="s">
        <v>13</v>
      </c>
      <c r="D253" s="94" t="s">
        <v>132</v>
      </c>
      <c r="E253" s="19" t="s">
        <v>206</v>
      </c>
      <c r="F253" s="94" t="s">
        <v>207</v>
      </c>
      <c r="G253" s="19" t="s">
        <v>135</v>
      </c>
      <c r="H253" s="19" t="s">
        <v>183</v>
      </c>
      <c r="I253" s="18">
        <v>43314</v>
      </c>
      <c r="J253" s="18">
        <v>43315</v>
      </c>
      <c r="K253" s="143">
        <v>1</v>
      </c>
      <c r="L253" s="18">
        <v>43315</v>
      </c>
      <c r="M253" s="143">
        <v>1</v>
      </c>
      <c r="N253" s="18" t="s">
        <v>38</v>
      </c>
      <c r="O253" s="19" t="s">
        <v>38</v>
      </c>
      <c r="P253" s="18">
        <v>43325</v>
      </c>
      <c r="Q253" s="143">
        <v>11</v>
      </c>
      <c r="R253" s="16">
        <v>10</v>
      </c>
      <c r="S253" s="94" t="s">
        <v>76</v>
      </c>
      <c r="T253" s="143" t="s">
        <v>38</v>
      </c>
      <c r="V253" s="94" t="s">
        <v>209</v>
      </c>
      <c r="W253" s="18" t="s">
        <v>74</v>
      </c>
      <c r="X253" s="144" t="s">
        <v>74</v>
      </c>
      <c r="Z253" s="18">
        <v>43329</v>
      </c>
    </row>
    <row r="254" spans="1:26" x14ac:dyDescent="0.25">
      <c r="A254" s="94" t="s">
        <v>37</v>
      </c>
      <c r="B254" s="19">
        <v>17548</v>
      </c>
      <c r="C254" s="19" t="s">
        <v>13</v>
      </c>
      <c r="D254" s="94" t="s">
        <v>132</v>
      </c>
      <c r="E254" s="19" t="s">
        <v>148</v>
      </c>
      <c r="F254" s="94" t="s">
        <v>274</v>
      </c>
      <c r="G254" s="19" t="s">
        <v>135</v>
      </c>
      <c r="H254" s="19" t="s">
        <v>183</v>
      </c>
      <c r="I254" s="18">
        <v>43314</v>
      </c>
      <c r="J254" s="18">
        <v>43314</v>
      </c>
      <c r="K254" s="143">
        <v>0</v>
      </c>
      <c r="L254" s="18">
        <v>43314</v>
      </c>
      <c r="M254" s="143">
        <v>0</v>
      </c>
      <c r="N254" s="18" t="s">
        <v>38</v>
      </c>
      <c r="O254" s="19" t="s">
        <v>38</v>
      </c>
      <c r="P254" s="18">
        <v>43328</v>
      </c>
      <c r="Q254" s="143">
        <v>14</v>
      </c>
      <c r="R254" s="16">
        <v>14</v>
      </c>
      <c r="S254" s="94" t="s">
        <v>76</v>
      </c>
      <c r="T254" s="143" t="s">
        <v>38</v>
      </c>
      <c r="V254" s="94" t="s">
        <v>150</v>
      </c>
      <c r="W254" s="18" t="s">
        <v>74</v>
      </c>
      <c r="X254" s="144" t="s">
        <v>74</v>
      </c>
      <c r="Z254" s="18">
        <v>43328</v>
      </c>
    </row>
    <row r="255" spans="1:26" x14ac:dyDescent="0.25">
      <c r="A255" s="94" t="s">
        <v>37</v>
      </c>
      <c r="B255" s="19">
        <v>17540</v>
      </c>
      <c r="C255" s="19" t="s">
        <v>13</v>
      </c>
      <c r="D255" s="94" t="s">
        <v>132</v>
      </c>
      <c r="E255" s="19" t="s">
        <v>194</v>
      </c>
      <c r="F255" s="94" t="s">
        <v>195</v>
      </c>
      <c r="G255" s="19" t="s">
        <v>146</v>
      </c>
      <c r="H255" s="19" t="s">
        <v>183</v>
      </c>
      <c r="I255" s="18">
        <v>43314</v>
      </c>
      <c r="J255" s="18">
        <v>43314</v>
      </c>
      <c r="K255" s="143">
        <v>0</v>
      </c>
      <c r="L255" s="18">
        <v>43314</v>
      </c>
      <c r="M255" s="143">
        <v>0</v>
      </c>
      <c r="N255" s="18" t="s">
        <v>38</v>
      </c>
      <c r="O255" s="19" t="s">
        <v>38</v>
      </c>
      <c r="P255" s="18">
        <v>43320</v>
      </c>
      <c r="Q255" s="143">
        <v>6</v>
      </c>
      <c r="R255" s="16">
        <v>6</v>
      </c>
      <c r="S255" s="94" t="s">
        <v>76</v>
      </c>
      <c r="T255" s="143" t="s">
        <v>38</v>
      </c>
      <c r="V255" s="94" t="s">
        <v>196</v>
      </c>
      <c r="W255" s="18" t="s">
        <v>74</v>
      </c>
      <c r="X255" s="144" t="s">
        <v>74</v>
      </c>
      <c r="Z255" s="18">
        <v>43328</v>
      </c>
    </row>
    <row r="256" spans="1:26" x14ac:dyDescent="0.25">
      <c r="A256" s="94" t="s">
        <v>37</v>
      </c>
      <c r="B256" s="19">
        <v>17541</v>
      </c>
      <c r="C256" s="19" t="s">
        <v>13</v>
      </c>
      <c r="D256" s="94" t="s">
        <v>132</v>
      </c>
      <c r="E256" s="19" t="s">
        <v>194</v>
      </c>
      <c r="F256" s="94" t="s">
        <v>195</v>
      </c>
      <c r="G256" s="19" t="s">
        <v>146</v>
      </c>
      <c r="H256" s="19" t="s">
        <v>183</v>
      </c>
      <c r="I256" s="18">
        <v>43314</v>
      </c>
      <c r="J256" s="18">
        <v>43314</v>
      </c>
      <c r="K256" s="143">
        <v>0</v>
      </c>
      <c r="L256" s="18">
        <v>43314</v>
      </c>
      <c r="M256" s="143">
        <v>0</v>
      </c>
      <c r="N256" s="18" t="s">
        <v>38</v>
      </c>
      <c r="O256" s="19" t="s">
        <v>38</v>
      </c>
      <c r="P256" s="18">
        <v>43320</v>
      </c>
      <c r="Q256" s="143">
        <v>6</v>
      </c>
      <c r="R256" s="16">
        <v>6</v>
      </c>
      <c r="S256" s="94" t="s">
        <v>76</v>
      </c>
      <c r="T256" s="143" t="s">
        <v>38</v>
      </c>
      <c r="V256" s="94" t="s">
        <v>196</v>
      </c>
      <c r="W256" s="18" t="s">
        <v>74</v>
      </c>
      <c r="X256" s="144" t="s">
        <v>74</v>
      </c>
      <c r="Z256" s="18">
        <v>43328</v>
      </c>
    </row>
    <row r="257" spans="1:26" x14ac:dyDescent="0.25">
      <c r="A257" s="94" t="s">
        <v>37</v>
      </c>
      <c r="B257" s="19">
        <v>17544</v>
      </c>
      <c r="C257" s="19" t="s">
        <v>13</v>
      </c>
      <c r="D257" s="94" t="s">
        <v>132</v>
      </c>
      <c r="E257" s="19" t="s">
        <v>194</v>
      </c>
      <c r="F257" s="94" t="s">
        <v>195</v>
      </c>
      <c r="G257" s="19" t="s">
        <v>146</v>
      </c>
      <c r="H257" s="19" t="s">
        <v>183</v>
      </c>
      <c r="I257" s="18">
        <v>43314</v>
      </c>
      <c r="J257" s="18">
        <v>43314</v>
      </c>
      <c r="K257" s="143">
        <v>0</v>
      </c>
      <c r="L257" s="18">
        <v>43314</v>
      </c>
      <c r="M257" s="143">
        <v>0</v>
      </c>
      <c r="N257" s="18" t="s">
        <v>38</v>
      </c>
      <c r="O257" s="19" t="s">
        <v>38</v>
      </c>
      <c r="P257" s="18">
        <v>43320</v>
      </c>
      <c r="Q257" s="143">
        <v>6</v>
      </c>
      <c r="R257" s="16">
        <v>6</v>
      </c>
      <c r="S257" s="94" t="s">
        <v>76</v>
      </c>
      <c r="T257" s="143" t="s">
        <v>38</v>
      </c>
      <c r="V257" s="94" t="s">
        <v>196</v>
      </c>
      <c r="W257" s="18" t="s">
        <v>74</v>
      </c>
      <c r="X257" s="144" t="s">
        <v>74</v>
      </c>
      <c r="Z257" s="18">
        <v>43328</v>
      </c>
    </row>
    <row r="258" spans="1:26" x14ac:dyDescent="0.25">
      <c r="A258" s="94" t="s">
        <v>37</v>
      </c>
      <c r="B258" s="19">
        <v>17536</v>
      </c>
      <c r="C258" s="19" t="s">
        <v>13</v>
      </c>
      <c r="D258" s="94" t="s">
        <v>132</v>
      </c>
      <c r="E258" s="19" t="s">
        <v>251</v>
      </c>
      <c r="F258" s="94" t="s">
        <v>252</v>
      </c>
      <c r="G258" s="19" t="s">
        <v>146</v>
      </c>
      <c r="H258" s="19" t="s">
        <v>183</v>
      </c>
      <c r="I258" s="18">
        <v>43314</v>
      </c>
      <c r="J258" s="18">
        <v>43315</v>
      </c>
      <c r="K258" s="143">
        <v>1</v>
      </c>
      <c r="L258" s="18">
        <v>43314</v>
      </c>
      <c r="M258" s="143">
        <v>0</v>
      </c>
      <c r="N258" s="18" t="s">
        <v>38</v>
      </c>
      <c r="O258" s="19" t="s">
        <v>38</v>
      </c>
      <c r="P258" s="18">
        <v>43321</v>
      </c>
      <c r="Q258" s="143">
        <v>7</v>
      </c>
      <c r="R258" s="16">
        <v>6</v>
      </c>
      <c r="S258" s="94" t="s">
        <v>76</v>
      </c>
      <c r="T258" s="143" t="s">
        <v>38</v>
      </c>
      <c r="V258" s="94" t="s">
        <v>253</v>
      </c>
      <c r="W258" s="18" t="s">
        <v>74</v>
      </c>
      <c r="X258" s="144" t="s">
        <v>74</v>
      </c>
      <c r="Z258" s="18">
        <v>43329</v>
      </c>
    </row>
    <row r="259" spans="1:26" x14ac:dyDescent="0.25">
      <c r="A259" s="94" t="s">
        <v>37</v>
      </c>
      <c r="B259" s="19">
        <v>17546</v>
      </c>
      <c r="C259" s="19" t="s">
        <v>13</v>
      </c>
      <c r="D259" s="94" t="s">
        <v>132</v>
      </c>
      <c r="E259" s="19" t="s">
        <v>194</v>
      </c>
      <c r="F259" s="94" t="s">
        <v>292</v>
      </c>
      <c r="G259" s="19" t="s">
        <v>146</v>
      </c>
      <c r="H259" s="19" t="s">
        <v>183</v>
      </c>
      <c r="I259" s="18">
        <v>43314</v>
      </c>
      <c r="J259" s="18">
        <v>43314</v>
      </c>
      <c r="K259" s="143">
        <v>0</v>
      </c>
      <c r="L259" s="18">
        <v>43315</v>
      </c>
      <c r="M259" s="143">
        <v>1</v>
      </c>
      <c r="N259" s="18" t="s">
        <v>38</v>
      </c>
      <c r="O259" s="19" t="s">
        <v>38</v>
      </c>
      <c r="P259" s="18">
        <v>43321</v>
      </c>
      <c r="Q259" s="143">
        <v>7</v>
      </c>
      <c r="R259" s="16">
        <v>7</v>
      </c>
      <c r="S259" s="94" t="s">
        <v>76</v>
      </c>
      <c r="T259" s="143" t="s">
        <v>38</v>
      </c>
      <c r="V259" s="94" t="s">
        <v>287</v>
      </c>
      <c r="W259" s="18" t="s">
        <v>74</v>
      </c>
      <c r="X259" s="144" t="s">
        <v>74</v>
      </c>
      <c r="Z259" s="18">
        <v>43328</v>
      </c>
    </row>
    <row r="260" spans="1:26" x14ac:dyDescent="0.25">
      <c r="A260" s="94" t="s">
        <v>37</v>
      </c>
      <c r="B260" s="19">
        <v>17545</v>
      </c>
      <c r="C260" s="19" t="s">
        <v>13</v>
      </c>
      <c r="D260" s="94" t="s">
        <v>132</v>
      </c>
      <c r="E260" s="19" t="s">
        <v>194</v>
      </c>
      <c r="F260" s="94" t="s">
        <v>201</v>
      </c>
      <c r="G260" s="19" t="s">
        <v>146</v>
      </c>
      <c r="H260" s="19" t="s">
        <v>183</v>
      </c>
      <c r="I260" s="18">
        <v>43314</v>
      </c>
      <c r="J260" s="18">
        <v>43314</v>
      </c>
      <c r="K260" s="143">
        <v>0</v>
      </c>
      <c r="L260" s="18">
        <v>43315</v>
      </c>
      <c r="M260" s="143">
        <v>1</v>
      </c>
      <c r="N260" s="18" t="s">
        <v>38</v>
      </c>
      <c r="O260" s="19" t="s">
        <v>38</v>
      </c>
      <c r="P260" s="18">
        <v>43322</v>
      </c>
      <c r="Q260" s="143">
        <v>8</v>
      </c>
      <c r="R260" s="16">
        <v>8</v>
      </c>
      <c r="S260" s="94" t="s">
        <v>76</v>
      </c>
      <c r="T260" s="143" t="s">
        <v>38</v>
      </c>
      <c r="V260" s="94" t="s">
        <v>196</v>
      </c>
      <c r="W260" s="18" t="s">
        <v>74</v>
      </c>
      <c r="X260" s="144" t="s">
        <v>74</v>
      </c>
      <c r="Z260" s="18">
        <v>43328</v>
      </c>
    </row>
    <row r="261" spans="1:26" x14ac:dyDescent="0.25">
      <c r="A261" s="94" t="s">
        <v>37</v>
      </c>
      <c r="B261" s="19">
        <v>17534</v>
      </c>
      <c r="C261" s="19" t="s">
        <v>13</v>
      </c>
      <c r="D261" s="94" t="s">
        <v>132</v>
      </c>
      <c r="E261" s="19" t="s">
        <v>251</v>
      </c>
      <c r="F261" s="94" t="s">
        <v>252</v>
      </c>
      <c r="G261" s="19" t="s">
        <v>146</v>
      </c>
      <c r="H261" s="19" t="s">
        <v>183</v>
      </c>
      <c r="I261" s="18">
        <v>43314</v>
      </c>
      <c r="J261" s="18">
        <v>43315</v>
      </c>
      <c r="K261" s="143">
        <v>1</v>
      </c>
      <c r="L261" s="18">
        <v>43315</v>
      </c>
      <c r="M261" s="143">
        <v>1</v>
      </c>
      <c r="N261" s="18" t="s">
        <v>38</v>
      </c>
      <c r="O261" s="19" t="s">
        <v>38</v>
      </c>
      <c r="P261" s="18">
        <v>43325</v>
      </c>
      <c r="Q261" s="143">
        <v>11</v>
      </c>
      <c r="R261" s="16">
        <v>10</v>
      </c>
      <c r="S261" s="94" t="s">
        <v>76</v>
      </c>
      <c r="T261" s="143" t="s">
        <v>38</v>
      </c>
      <c r="V261" s="94" t="s">
        <v>253</v>
      </c>
      <c r="W261" s="18" t="s">
        <v>74</v>
      </c>
      <c r="X261" s="144" t="s">
        <v>74</v>
      </c>
      <c r="Z261" s="18">
        <v>43329</v>
      </c>
    </row>
    <row r="262" spans="1:26" x14ac:dyDescent="0.25">
      <c r="A262" s="94" t="s">
        <v>37</v>
      </c>
      <c r="B262" s="19">
        <v>17558</v>
      </c>
      <c r="C262" s="19" t="s">
        <v>13</v>
      </c>
      <c r="D262" s="94" t="s">
        <v>132</v>
      </c>
      <c r="E262" s="19" t="s">
        <v>148</v>
      </c>
      <c r="F262" s="94" t="s">
        <v>149</v>
      </c>
      <c r="G262" s="19" t="s">
        <v>43</v>
      </c>
      <c r="H262" s="19" t="s">
        <v>183</v>
      </c>
      <c r="I262" s="18">
        <v>43315</v>
      </c>
      <c r="J262" s="18">
        <v>43315</v>
      </c>
      <c r="K262" s="143">
        <v>0</v>
      </c>
      <c r="L262" s="18">
        <v>43319</v>
      </c>
      <c r="M262" s="143">
        <v>4</v>
      </c>
      <c r="N262" s="18" t="s">
        <v>38</v>
      </c>
      <c r="O262" s="19" t="s">
        <v>38</v>
      </c>
      <c r="P262" s="18">
        <v>43322</v>
      </c>
      <c r="Q262" s="143">
        <v>7</v>
      </c>
      <c r="R262" s="16">
        <v>7</v>
      </c>
      <c r="S262" s="94" t="s">
        <v>76</v>
      </c>
      <c r="T262" s="143" t="s">
        <v>38</v>
      </c>
      <c r="V262" s="94" t="s">
        <v>150</v>
      </c>
      <c r="W262" s="18" t="s">
        <v>74</v>
      </c>
      <c r="X262" s="144" t="s">
        <v>74</v>
      </c>
      <c r="Z262" s="18">
        <v>43329</v>
      </c>
    </row>
    <row r="263" spans="1:26" x14ac:dyDescent="0.25">
      <c r="A263" s="94" t="s">
        <v>37</v>
      </c>
      <c r="B263" s="19">
        <v>17549</v>
      </c>
      <c r="C263" s="19" t="s">
        <v>13</v>
      </c>
      <c r="D263" s="94" t="s">
        <v>132</v>
      </c>
      <c r="E263" s="19" t="s">
        <v>202</v>
      </c>
      <c r="F263" s="94" t="s">
        <v>297</v>
      </c>
      <c r="G263" s="19" t="s">
        <v>135</v>
      </c>
      <c r="H263" s="19" t="s">
        <v>183</v>
      </c>
      <c r="I263" s="18">
        <v>43315</v>
      </c>
      <c r="J263" s="18">
        <v>43315</v>
      </c>
      <c r="K263" s="143">
        <v>0</v>
      </c>
      <c r="L263" s="18" t="s">
        <v>38</v>
      </c>
      <c r="M263" s="143" t="s">
        <v>38</v>
      </c>
      <c r="N263" s="18" t="s">
        <v>38</v>
      </c>
      <c r="O263" s="19" t="s">
        <v>38</v>
      </c>
      <c r="P263" s="18">
        <v>43326</v>
      </c>
      <c r="Q263" s="143">
        <v>11</v>
      </c>
      <c r="R263" s="16">
        <v>11</v>
      </c>
      <c r="S263" s="94" t="s">
        <v>76</v>
      </c>
      <c r="T263" s="143" t="s">
        <v>38</v>
      </c>
      <c r="V263" s="94" t="s">
        <v>221</v>
      </c>
      <c r="W263" s="18" t="s">
        <v>74</v>
      </c>
      <c r="X263" s="144" t="s">
        <v>74</v>
      </c>
      <c r="Z263" s="18">
        <v>43329</v>
      </c>
    </row>
    <row r="264" spans="1:26" x14ac:dyDescent="0.25">
      <c r="A264" s="94" t="s">
        <v>37</v>
      </c>
      <c r="B264" s="19">
        <v>17554</v>
      </c>
      <c r="C264" s="19" t="s">
        <v>13</v>
      </c>
      <c r="D264" s="94" t="s">
        <v>132</v>
      </c>
      <c r="E264" s="19" t="s">
        <v>206</v>
      </c>
      <c r="F264" s="94" t="s">
        <v>207</v>
      </c>
      <c r="G264" s="19" t="s">
        <v>135</v>
      </c>
      <c r="H264" s="19" t="s">
        <v>183</v>
      </c>
      <c r="I264" s="18">
        <v>43315</v>
      </c>
      <c r="J264" s="18">
        <v>43315</v>
      </c>
      <c r="K264" s="143">
        <v>0</v>
      </c>
      <c r="L264" s="18">
        <v>43315</v>
      </c>
      <c r="M264" s="143">
        <v>0</v>
      </c>
      <c r="N264" s="18" t="s">
        <v>38</v>
      </c>
      <c r="O264" s="19" t="s">
        <v>38</v>
      </c>
      <c r="P264" s="18">
        <v>43328</v>
      </c>
      <c r="Q264" s="143">
        <v>13</v>
      </c>
      <c r="R264" s="16">
        <v>13</v>
      </c>
      <c r="S264" s="94" t="s">
        <v>296</v>
      </c>
      <c r="T264" s="143" t="s">
        <v>38</v>
      </c>
      <c r="V264" s="94" t="s">
        <v>209</v>
      </c>
      <c r="W264" s="18" t="s">
        <v>74</v>
      </c>
      <c r="X264" s="144" t="s">
        <v>74</v>
      </c>
      <c r="Z264" s="18">
        <v>43329</v>
      </c>
    </row>
    <row r="265" spans="1:26" x14ac:dyDescent="0.25">
      <c r="A265" s="94" t="s">
        <v>37</v>
      </c>
      <c r="B265" s="19">
        <v>17557</v>
      </c>
      <c r="C265" s="19" t="s">
        <v>13</v>
      </c>
      <c r="D265" s="94" t="s">
        <v>132</v>
      </c>
      <c r="E265" s="19" t="s">
        <v>276</v>
      </c>
      <c r="F265" s="94" t="s">
        <v>277</v>
      </c>
      <c r="G265" s="19" t="s">
        <v>135</v>
      </c>
      <c r="H265" s="19" t="s">
        <v>183</v>
      </c>
      <c r="I265" s="18">
        <v>43315</v>
      </c>
      <c r="J265" s="18">
        <v>43315</v>
      </c>
      <c r="K265" s="143">
        <v>0</v>
      </c>
      <c r="L265" s="18">
        <v>43315</v>
      </c>
      <c r="M265" s="143">
        <v>0</v>
      </c>
      <c r="N265" s="18" t="s">
        <v>38</v>
      </c>
      <c r="O265" s="19" t="s">
        <v>38</v>
      </c>
      <c r="P265" s="18">
        <v>43329</v>
      </c>
      <c r="Q265" s="143">
        <v>14</v>
      </c>
      <c r="R265" s="16">
        <v>14</v>
      </c>
      <c r="S265" s="94" t="s">
        <v>76</v>
      </c>
      <c r="T265" s="143" t="s">
        <v>38</v>
      </c>
      <c r="V265" s="94" t="s">
        <v>278</v>
      </c>
      <c r="W265" s="18" t="s">
        <v>74</v>
      </c>
      <c r="X265" s="144" t="s">
        <v>74</v>
      </c>
      <c r="Z265" s="18">
        <v>43329</v>
      </c>
    </row>
    <row r="266" spans="1:26" x14ac:dyDescent="0.25">
      <c r="A266" s="94" t="s">
        <v>37</v>
      </c>
      <c r="B266" s="19">
        <v>17552</v>
      </c>
      <c r="C266" s="19" t="s">
        <v>13</v>
      </c>
      <c r="D266" s="94" t="s">
        <v>132</v>
      </c>
      <c r="E266" s="19" t="s">
        <v>194</v>
      </c>
      <c r="F266" s="94" t="s">
        <v>218</v>
      </c>
      <c r="G266" s="19" t="s">
        <v>146</v>
      </c>
      <c r="H266" s="19" t="s">
        <v>215</v>
      </c>
      <c r="I266" s="18">
        <v>43315</v>
      </c>
      <c r="J266" s="18">
        <v>43315</v>
      </c>
      <c r="K266" s="143">
        <v>0</v>
      </c>
      <c r="L266" s="18">
        <v>43315</v>
      </c>
      <c r="M266" s="143">
        <v>0</v>
      </c>
      <c r="N266" s="18" t="s">
        <v>38</v>
      </c>
      <c r="O266" s="19" t="s">
        <v>38</v>
      </c>
      <c r="P266" s="18">
        <v>43321</v>
      </c>
      <c r="Q266" s="143">
        <v>6</v>
      </c>
      <c r="R266" s="16">
        <v>6</v>
      </c>
      <c r="S266" s="94" t="s">
        <v>76</v>
      </c>
      <c r="T266" s="143" t="s">
        <v>38</v>
      </c>
      <c r="V266" s="94" t="s">
        <v>196</v>
      </c>
      <c r="W266" s="18" t="s">
        <v>74</v>
      </c>
      <c r="X266" s="144" t="s">
        <v>74</v>
      </c>
      <c r="Z266" s="18">
        <v>43329</v>
      </c>
    </row>
    <row r="267" spans="1:26" x14ac:dyDescent="0.25">
      <c r="A267" s="94" t="s">
        <v>37</v>
      </c>
      <c r="B267" s="19">
        <v>17560</v>
      </c>
      <c r="C267" s="19" t="s">
        <v>13</v>
      </c>
      <c r="D267" s="94" t="s">
        <v>132</v>
      </c>
      <c r="E267" s="19" t="s">
        <v>233</v>
      </c>
      <c r="F267" s="94" t="s">
        <v>298</v>
      </c>
      <c r="G267" s="19" t="s">
        <v>146</v>
      </c>
      <c r="H267" s="19" t="s">
        <v>183</v>
      </c>
      <c r="I267" s="18">
        <v>43315</v>
      </c>
      <c r="J267" s="18">
        <v>43315</v>
      </c>
      <c r="K267" s="143">
        <v>0</v>
      </c>
      <c r="L267" s="18">
        <v>43315</v>
      </c>
      <c r="M267" s="143">
        <v>0</v>
      </c>
      <c r="N267" s="18" t="s">
        <v>38</v>
      </c>
      <c r="O267" s="19" t="s">
        <v>38</v>
      </c>
      <c r="P267" s="18">
        <v>43321</v>
      </c>
      <c r="Q267" s="143">
        <v>6</v>
      </c>
      <c r="R267" s="16">
        <v>6</v>
      </c>
      <c r="S267" s="94" t="s">
        <v>76</v>
      </c>
      <c r="T267" s="143" t="s">
        <v>38</v>
      </c>
      <c r="V267" s="94" t="s">
        <v>299</v>
      </c>
      <c r="W267" s="18" t="s">
        <v>74</v>
      </c>
      <c r="X267" s="144" t="s">
        <v>74</v>
      </c>
      <c r="Z267" s="18">
        <v>43329</v>
      </c>
    </row>
    <row r="268" spans="1:26" x14ac:dyDescent="0.25">
      <c r="A268" s="94" t="s">
        <v>37</v>
      </c>
      <c r="B268" s="19">
        <v>17556</v>
      </c>
      <c r="C268" s="19" t="s">
        <v>13</v>
      </c>
      <c r="D268" s="94" t="s">
        <v>132</v>
      </c>
      <c r="E268" s="19" t="s">
        <v>194</v>
      </c>
      <c r="F268" s="94" t="s">
        <v>286</v>
      </c>
      <c r="G268" s="19" t="s">
        <v>146</v>
      </c>
      <c r="H268" s="19" t="s">
        <v>183</v>
      </c>
      <c r="I268" s="18">
        <v>43315</v>
      </c>
      <c r="J268" s="18">
        <v>43315</v>
      </c>
      <c r="K268" s="143">
        <v>0</v>
      </c>
      <c r="L268" s="18">
        <v>43315</v>
      </c>
      <c r="M268" s="143">
        <v>0</v>
      </c>
      <c r="N268" s="18" t="s">
        <v>38</v>
      </c>
      <c r="O268" s="19" t="s">
        <v>38</v>
      </c>
      <c r="P268" s="18">
        <v>43322</v>
      </c>
      <c r="Q268" s="143">
        <v>7</v>
      </c>
      <c r="R268" s="16">
        <v>7</v>
      </c>
      <c r="S268" s="94" t="s">
        <v>76</v>
      </c>
      <c r="T268" s="143" t="s">
        <v>38</v>
      </c>
      <c r="V268" s="94" t="s">
        <v>196</v>
      </c>
      <c r="W268" s="18" t="s">
        <v>74</v>
      </c>
      <c r="X268" s="144" t="s">
        <v>74</v>
      </c>
      <c r="Z268" s="18">
        <v>43329</v>
      </c>
    </row>
    <row r="269" spans="1:26" x14ac:dyDescent="0.25">
      <c r="A269" s="94" t="s">
        <v>37</v>
      </c>
      <c r="B269" s="19">
        <v>17555</v>
      </c>
      <c r="C269" s="19" t="s">
        <v>13</v>
      </c>
      <c r="D269" s="94" t="s">
        <v>132</v>
      </c>
      <c r="E269" s="19" t="s">
        <v>148</v>
      </c>
      <c r="F269" s="94" t="s">
        <v>220</v>
      </c>
      <c r="G269" s="19" t="s">
        <v>146</v>
      </c>
      <c r="H269" s="19" t="s">
        <v>183</v>
      </c>
      <c r="I269" s="18">
        <v>43315</v>
      </c>
      <c r="J269" s="18">
        <v>43315</v>
      </c>
      <c r="K269" s="143">
        <v>0</v>
      </c>
      <c r="L269" s="18">
        <v>43315</v>
      </c>
      <c r="M269" s="143">
        <v>0</v>
      </c>
      <c r="N269" s="18" t="s">
        <v>38</v>
      </c>
      <c r="O269" s="19" t="s">
        <v>38</v>
      </c>
      <c r="P269" s="18">
        <v>43328</v>
      </c>
      <c r="Q269" s="143">
        <v>13</v>
      </c>
      <c r="R269" s="16">
        <v>13</v>
      </c>
      <c r="S269" s="94" t="s">
        <v>76</v>
      </c>
      <c r="T269" s="143" t="s">
        <v>38</v>
      </c>
      <c r="V269" s="94" t="s">
        <v>221</v>
      </c>
      <c r="W269" s="18" t="s">
        <v>74</v>
      </c>
      <c r="X269" s="144" t="s">
        <v>74</v>
      </c>
      <c r="Z269" s="18">
        <v>43329</v>
      </c>
    </row>
    <row r="270" spans="1:26" x14ac:dyDescent="0.25">
      <c r="A270" s="94" t="s">
        <v>37</v>
      </c>
      <c r="B270" s="19">
        <v>17550</v>
      </c>
      <c r="C270" s="19" t="s">
        <v>13</v>
      </c>
      <c r="D270" s="94" t="s">
        <v>132</v>
      </c>
      <c r="E270" s="19" t="s">
        <v>194</v>
      </c>
      <c r="F270" s="94" t="s">
        <v>238</v>
      </c>
      <c r="G270" s="19" t="s">
        <v>146</v>
      </c>
      <c r="H270" s="19" t="s">
        <v>183</v>
      </c>
      <c r="I270" s="18">
        <v>43315</v>
      </c>
      <c r="J270" s="18">
        <v>43315</v>
      </c>
      <c r="K270" s="143">
        <v>0</v>
      </c>
      <c r="L270" s="18">
        <v>43318</v>
      </c>
      <c r="M270" s="143">
        <v>3</v>
      </c>
      <c r="N270" s="18" t="s">
        <v>38</v>
      </c>
      <c r="O270" s="19" t="s">
        <v>38</v>
      </c>
      <c r="P270" s="18">
        <v>43328</v>
      </c>
      <c r="Q270" s="143">
        <v>13</v>
      </c>
      <c r="R270" s="16">
        <v>13</v>
      </c>
      <c r="S270" s="94" t="s">
        <v>76</v>
      </c>
      <c r="T270" s="143" t="s">
        <v>38</v>
      </c>
      <c r="V270" s="94" t="s">
        <v>239</v>
      </c>
      <c r="W270" s="18" t="s">
        <v>74</v>
      </c>
      <c r="X270" s="144" t="s">
        <v>74</v>
      </c>
      <c r="Z270" s="18">
        <v>43329</v>
      </c>
    </row>
    <row r="271" spans="1:26" x14ac:dyDescent="0.25">
      <c r="A271" s="94" t="s">
        <v>37</v>
      </c>
      <c r="B271" s="19">
        <v>17553</v>
      </c>
      <c r="C271" s="19" t="s">
        <v>13</v>
      </c>
      <c r="D271" s="94" t="s">
        <v>132</v>
      </c>
      <c r="E271" s="19" t="s">
        <v>206</v>
      </c>
      <c r="F271" s="94" t="s">
        <v>246</v>
      </c>
      <c r="G271" s="19" t="s">
        <v>146</v>
      </c>
      <c r="H271" s="19" t="s">
        <v>183</v>
      </c>
      <c r="I271" s="18">
        <v>43315</v>
      </c>
      <c r="J271" s="18">
        <v>43315</v>
      </c>
      <c r="K271" s="143">
        <v>0</v>
      </c>
      <c r="L271" s="18">
        <v>43315</v>
      </c>
      <c r="M271" s="143">
        <v>0</v>
      </c>
      <c r="N271" s="18" t="s">
        <v>38</v>
      </c>
      <c r="O271" s="19" t="s">
        <v>38</v>
      </c>
      <c r="P271" s="18">
        <v>43329</v>
      </c>
      <c r="Q271" s="143">
        <v>14</v>
      </c>
      <c r="R271" s="16">
        <v>14</v>
      </c>
      <c r="S271" s="94" t="s">
        <v>295</v>
      </c>
      <c r="T271" s="143" t="s">
        <v>38</v>
      </c>
      <c r="V271" s="94" t="s">
        <v>209</v>
      </c>
      <c r="W271" s="18" t="s">
        <v>74</v>
      </c>
      <c r="X271" s="144" t="s">
        <v>74</v>
      </c>
      <c r="Z271" s="18">
        <v>43329</v>
      </c>
    </row>
    <row r="272" spans="1:26" x14ac:dyDescent="0.25">
      <c r="A272" s="94" t="s">
        <v>37</v>
      </c>
      <c r="B272" s="19">
        <v>17559</v>
      </c>
      <c r="C272" s="19" t="s">
        <v>13</v>
      </c>
      <c r="D272" s="94" t="s">
        <v>132</v>
      </c>
      <c r="E272" s="19" t="s">
        <v>202</v>
      </c>
      <c r="F272" s="94" t="s">
        <v>219</v>
      </c>
      <c r="G272" s="19" t="s">
        <v>146</v>
      </c>
      <c r="H272" s="19" t="s">
        <v>183</v>
      </c>
      <c r="I272" s="18">
        <v>43315</v>
      </c>
      <c r="J272" s="18">
        <v>43315</v>
      </c>
      <c r="K272" s="143">
        <v>0</v>
      </c>
      <c r="L272" s="18">
        <v>43315</v>
      </c>
      <c r="M272" s="143">
        <v>0</v>
      </c>
      <c r="N272" s="18" t="s">
        <v>38</v>
      </c>
      <c r="O272" s="19" t="s">
        <v>38</v>
      </c>
      <c r="P272" s="18">
        <v>43329</v>
      </c>
      <c r="Q272" s="143">
        <v>14</v>
      </c>
      <c r="R272" s="16">
        <v>14</v>
      </c>
      <c r="S272" s="94" t="s">
        <v>200</v>
      </c>
      <c r="T272" s="143" t="s">
        <v>38</v>
      </c>
      <c r="V272" s="94" t="s">
        <v>213</v>
      </c>
      <c r="W272" s="18" t="s">
        <v>74</v>
      </c>
      <c r="X272" s="144" t="s">
        <v>74</v>
      </c>
      <c r="Z272" s="18">
        <v>43329</v>
      </c>
    </row>
    <row r="273" spans="1:26" x14ac:dyDescent="0.25">
      <c r="A273" s="94" t="s">
        <v>37</v>
      </c>
      <c r="B273" s="19">
        <v>17551</v>
      </c>
      <c r="C273" s="19" t="s">
        <v>13</v>
      </c>
      <c r="D273" s="94" t="s">
        <v>132</v>
      </c>
      <c r="E273" s="19" t="s">
        <v>148</v>
      </c>
      <c r="F273" s="94" t="s">
        <v>149</v>
      </c>
      <c r="G273" s="19" t="s">
        <v>146</v>
      </c>
      <c r="H273" s="19" t="s">
        <v>183</v>
      </c>
      <c r="I273" s="18">
        <v>43315</v>
      </c>
      <c r="J273" s="18">
        <v>43315</v>
      </c>
      <c r="K273" s="143">
        <v>0</v>
      </c>
      <c r="L273" s="18">
        <v>43315</v>
      </c>
      <c r="M273" s="143">
        <v>0</v>
      </c>
      <c r="N273" s="18" t="s">
        <v>38</v>
      </c>
      <c r="O273" s="19" t="s">
        <v>38</v>
      </c>
      <c r="P273" s="18">
        <v>43331</v>
      </c>
      <c r="Q273" s="143">
        <v>16</v>
      </c>
      <c r="R273" s="16">
        <v>16</v>
      </c>
      <c r="S273" s="94" t="s">
        <v>76</v>
      </c>
      <c r="T273" s="143" t="s">
        <v>38</v>
      </c>
      <c r="V273" s="94" t="s">
        <v>150</v>
      </c>
      <c r="W273" s="18" t="s">
        <v>74</v>
      </c>
      <c r="X273" s="144" t="s">
        <v>74</v>
      </c>
      <c r="Z273" s="18">
        <v>43329</v>
      </c>
    </row>
    <row r="274" spans="1:26" x14ac:dyDescent="0.25">
      <c r="A274" s="94" t="s">
        <v>37</v>
      </c>
      <c r="B274" s="19">
        <v>18011</v>
      </c>
      <c r="C274" s="19" t="s">
        <v>13</v>
      </c>
      <c r="D274" s="94" t="s">
        <v>132</v>
      </c>
      <c r="E274" s="19" t="s">
        <v>202</v>
      </c>
      <c r="F274" s="94" t="s">
        <v>203</v>
      </c>
      <c r="G274" s="19" t="s">
        <v>146</v>
      </c>
      <c r="H274" s="19" t="s">
        <v>183</v>
      </c>
      <c r="I274" s="18">
        <v>43315</v>
      </c>
      <c r="J274" s="18">
        <v>43315</v>
      </c>
      <c r="K274" s="143">
        <v>0</v>
      </c>
      <c r="L274" s="18">
        <v>43301</v>
      </c>
      <c r="M274" s="143">
        <v>0</v>
      </c>
      <c r="N274" s="18" t="s">
        <v>38</v>
      </c>
      <c r="O274" s="19" t="s">
        <v>38</v>
      </c>
      <c r="P274" s="18">
        <v>43347</v>
      </c>
      <c r="Q274" s="143" t="s">
        <v>38</v>
      </c>
      <c r="R274" s="16" t="s">
        <v>38</v>
      </c>
      <c r="T274" s="143">
        <v>28</v>
      </c>
      <c r="U274" s="94" t="s">
        <v>293</v>
      </c>
      <c r="V274" s="94" t="s">
        <v>204</v>
      </c>
      <c r="W274" s="18" t="s">
        <v>74</v>
      </c>
      <c r="X274" s="144" t="s">
        <v>294</v>
      </c>
      <c r="Z274" s="18">
        <v>43329</v>
      </c>
    </row>
    <row r="275" spans="1:26" x14ac:dyDescent="0.25">
      <c r="A275" s="94" t="s">
        <v>37</v>
      </c>
      <c r="B275" s="19">
        <v>18010</v>
      </c>
      <c r="C275" s="19" t="s">
        <v>13</v>
      </c>
      <c r="D275" s="94" t="s">
        <v>132</v>
      </c>
      <c r="E275" s="19" t="s">
        <v>148</v>
      </c>
      <c r="F275" s="94" t="s">
        <v>149</v>
      </c>
      <c r="G275" s="19" t="s">
        <v>146</v>
      </c>
      <c r="H275" s="19" t="s">
        <v>215</v>
      </c>
      <c r="I275" s="18">
        <v>43315</v>
      </c>
      <c r="J275" s="18">
        <v>43315</v>
      </c>
      <c r="K275" s="143">
        <v>0</v>
      </c>
      <c r="L275" s="18">
        <v>43348</v>
      </c>
      <c r="M275" s="143">
        <v>33</v>
      </c>
      <c r="N275" s="18" t="s">
        <v>38</v>
      </c>
      <c r="O275" s="19" t="s">
        <v>38</v>
      </c>
      <c r="P275" s="18">
        <v>43348</v>
      </c>
      <c r="Q275" s="143" t="s">
        <v>38</v>
      </c>
      <c r="R275" s="16" t="s">
        <v>38</v>
      </c>
      <c r="T275" s="143">
        <v>28</v>
      </c>
      <c r="U275" s="94" t="s">
        <v>76</v>
      </c>
      <c r="V275" s="94" t="s">
        <v>150</v>
      </c>
      <c r="W275" s="18" t="s">
        <v>74</v>
      </c>
      <c r="X275" s="144" t="s">
        <v>74</v>
      </c>
      <c r="Z275" s="18">
        <v>43329</v>
      </c>
    </row>
    <row r="276" spans="1:26" x14ac:dyDescent="0.25">
      <c r="A276" s="94" t="s">
        <v>37</v>
      </c>
      <c r="B276" s="19">
        <v>17562</v>
      </c>
      <c r="C276" s="19" t="s">
        <v>13</v>
      </c>
      <c r="D276" s="94" t="s">
        <v>132</v>
      </c>
      <c r="E276" s="19" t="s">
        <v>148</v>
      </c>
      <c r="F276" s="94" t="s">
        <v>149</v>
      </c>
      <c r="G276" s="19" t="s">
        <v>43</v>
      </c>
      <c r="H276" s="19" t="s">
        <v>215</v>
      </c>
      <c r="I276" s="18">
        <v>43316</v>
      </c>
      <c r="J276" s="18">
        <v>43316</v>
      </c>
      <c r="K276" s="143">
        <v>0</v>
      </c>
      <c r="L276" s="18">
        <v>43318</v>
      </c>
      <c r="M276" s="143">
        <v>2</v>
      </c>
      <c r="N276" s="18" t="s">
        <v>38</v>
      </c>
      <c r="O276" s="19" t="s">
        <v>38</v>
      </c>
      <c r="P276" s="18">
        <v>43319</v>
      </c>
      <c r="Q276" s="143">
        <v>3</v>
      </c>
      <c r="R276" s="16">
        <v>3</v>
      </c>
      <c r="S276" s="94" t="s">
        <v>76</v>
      </c>
      <c r="T276" s="143" t="s">
        <v>38</v>
      </c>
      <c r="V276" s="94" t="s">
        <v>150</v>
      </c>
      <c r="W276" s="18" t="s">
        <v>74</v>
      </c>
      <c r="X276" s="144" t="s">
        <v>74</v>
      </c>
      <c r="Z276" s="18">
        <v>43330</v>
      </c>
    </row>
    <row r="277" spans="1:26" x14ac:dyDescent="0.25">
      <c r="A277" s="94" t="s">
        <v>37</v>
      </c>
      <c r="B277" s="19">
        <v>17561</v>
      </c>
      <c r="C277" s="19" t="s">
        <v>13</v>
      </c>
      <c r="D277" s="94" t="s">
        <v>132</v>
      </c>
      <c r="E277" s="19" t="s">
        <v>148</v>
      </c>
      <c r="F277" s="94" t="s">
        <v>149</v>
      </c>
      <c r="G277" s="19" t="s">
        <v>146</v>
      </c>
      <c r="H277" s="19" t="s">
        <v>183</v>
      </c>
      <c r="I277" s="18">
        <v>43316</v>
      </c>
      <c r="J277" s="18">
        <v>43316</v>
      </c>
      <c r="K277" s="143">
        <v>0</v>
      </c>
      <c r="L277" s="18">
        <v>43319</v>
      </c>
      <c r="M277" s="143">
        <v>3</v>
      </c>
      <c r="N277" s="18" t="s">
        <v>38</v>
      </c>
      <c r="O277" s="19" t="s">
        <v>38</v>
      </c>
      <c r="P277" s="18">
        <v>43327</v>
      </c>
      <c r="Q277" s="143">
        <v>11</v>
      </c>
      <c r="R277" s="16">
        <v>11</v>
      </c>
      <c r="S277" s="94" t="s">
        <v>76</v>
      </c>
      <c r="T277" s="143" t="s">
        <v>38</v>
      </c>
      <c r="V277" s="94" t="s">
        <v>74</v>
      </c>
      <c r="W277" s="18" t="s">
        <v>74</v>
      </c>
      <c r="X277" s="144" t="s">
        <v>74</v>
      </c>
      <c r="Z277" s="18">
        <v>43330</v>
      </c>
    </row>
    <row r="278" spans="1:26" x14ac:dyDescent="0.25">
      <c r="A278" s="94" t="s">
        <v>37</v>
      </c>
      <c r="B278" s="19">
        <v>17568</v>
      </c>
      <c r="C278" s="19" t="s">
        <v>13</v>
      </c>
      <c r="D278" s="94" t="s">
        <v>132</v>
      </c>
      <c r="E278" s="19" t="s">
        <v>148</v>
      </c>
      <c r="F278" s="94" t="s">
        <v>149</v>
      </c>
      <c r="G278" s="19" t="s">
        <v>43</v>
      </c>
      <c r="H278" s="19" t="s">
        <v>183</v>
      </c>
      <c r="I278" s="18">
        <v>43318</v>
      </c>
      <c r="J278" s="18">
        <v>43318</v>
      </c>
      <c r="K278" s="143">
        <v>0</v>
      </c>
      <c r="L278" s="18">
        <v>43319</v>
      </c>
      <c r="M278" s="143">
        <v>1</v>
      </c>
      <c r="N278" s="18" t="s">
        <v>38</v>
      </c>
      <c r="O278" s="19" t="s">
        <v>38</v>
      </c>
      <c r="P278" s="18">
        <v>43327</v>
      </c>
      <c r="Q278" s="143">
        <v>9</v>
      </c>
      <c r="R278" s="16">
        <v>9</v>
      </c>
      <c r="S278" s="94" t="s">
        <v>305</v>
      </c>
      <c r="T278" s="143" t="s">
        <v>38</v>
      </c>
      <c r="V278" s="94" t="s">
        <v>150</v>
      </c>
      <c r="W278" s="18" t="s">
        <v>74</v>
      </c>
      <c r="X278" s="144" t="s">
        <v>74</v>
      </c>
      <c r="Z278" s="18">
        <v>43332</v>
      </c>
    </row>
    <row r="279" spans="1:26" x14ac:dyDescent="0.25">
      <c r="A279" s="94" t="s">
        <v>37</v>
      </c>
      <c r="B279" s="19">
        <v>17566</v>
      </c>
      <c r="C279" s="19" t="s">
        <v>13</v>
      </c>
      <c r="D279" s="94" t="s">
        <v>132</v>
      </c>
      <c r="E279" s="19" t="s">
        <v>148</v>
      </c>
      <c r="F279" s="94" t="s">
        <v>274</v>
      </c>
      <c r="G279" s="19" t="s">
        <v>39</v>
      </c>
      <c r="H279" s="19" t="s">
        <v>183</v>
      </c>
      <c r="I279" s="18">
        <v>43318</v>
      </c>
      <c r="J279" s="18">
        <v>43318</v>
      </c>
      <c r="K279" s="143">
        <v>0</v>
      </c>
      <c r="L279" s="18">
        <v>43318</v>
      </c>
      <c r="M279" s="143">
        <v>0</v>
      </c>
      <c r="N279" s="18" t="s">
        <v>38</v>
      </c>
      <c r="O279" s="19" t="s">
        <v>38</v>
      </c>
      <c r="P279" s="18">
        <v>43329</v>
      </c>
      <c r="Q279" s="143">
        <v>11</v>
      </c>
      <c r="R279" s="16">
        <v>11</v>
      </c>
      <c r="S279" s="94" t="s">
        <v>76</v>
      </c>
      <c r="T279" s="143" t="s">
        <v>38</v>
      </c>
      <c r="V279" s="94" t="s">
        <v>150</v>
      </c>
      <c r="W279" s="18" t="s">
        <v>74</v>
      </c>
      <c r="X279" s="144" t="s">
        <v>74</v>
      </c>
      <c r="Z279" s="18">
        <v>43332</v>
      </c>
    </row>
    <row r="280" spans="1:26" x14ac:dyDescent="0.25">
      <c r="A280" s="94" t="s">
        <v>37</v>
      </c>
      <c r="B280" s="19">
        <v>17567</v>
      </c>
      <c r="C280" s="19" t="s">
        <v>13</v>
      </c>
      <c r="D280" s="94" t="s">
        <v>132</v>
      </c>
      <c r="E280" s="19" t="s">
        <v>148</v>
      </c>
      <c r="F280" s="94" t="s">
        <v>300</v>
      </c>
      <c r="G280" s="19" t="s">
        <v>39</v>
      </c>
      <c r="H280" s="19" t="s">
        <v>183</v>
      </c>
      <c r="I280" s="18">
        <v>43318</v>
      </c>
      <c r="J280" s="18">
        <v>43318</v>
      </c>
      <c r="K280" s="143">
        <v>0</v>
      </c>
      <c r="L280" s="18">
        <v>43318</v>
      </c>
      <c r="M280" s="143">
        <v>0</v>
      </c>
      <c r="N280" s="18" t="s">
        <v>38</v>
      </c>
      <c r="O280" s="19" t="s">
        <v>38</v>
      </c>
      <c r="P280" s="18">
        <v>43335</v>
      </c>
      <c r="Q280" s="143">
        <v>17</v>
      </c>
      <c r="R280" s="16">
        <v>17</v>
      </c>
      <c r="S280" s="94" t="s">
        <v>76</v>
      </c>
      <c r="T280" s="143" t="s">
        <v>38</v>
      </c>
      <c r="V280" s="94" t="s">
        <v>150</v>
      </c>
      <c r="W280" s="18" t="s">
        <v>74</v>
      </c>
      <c r="X280" s="144" t="s">
        <v>301</v>
      </c>
      <c r="Z280" s="18">
        <v>43332</v>
      </c>
    </row>
    <row r="281" spans="1:26" x14ac:dyDescent="0.25">
      <c r="A281" s="94" t="s">
        <v>37</v>
      </c>
      <c r="B281" s="19">
        <v>17563</v>
      </c>
      <c r="C281" s="19" t="s">
        <v>13</v>
      </c>
      <c r="D281" s="94" t="s">
        <v>132</v>
      </c>
      <c r="E281" s="19" t="s">
        <v>194</v>
      </c>
      <c r="F281" s="94" t="s">
        <v>272</v>
      </c>
      <c r="G281" s="19" t="s">
        <v>135</v>
      </c>
      <c r="H281" s="19" t="s">
        <v>183</v>
      </c>
      <c r="I281" s="18">
        <v>43318</v>
      </c>
      <c r="J281" s="18">
        <v>43319</v>
      </c>
      <c r="K281" s="143">
        <v>1</v>
      </c>
      <c r="L281" s="18">
        <v>43319</v>
      </c>
      <c r="M281" s="143">
        <v>1</v>
      </c>
      <c r="N281" s="18" t="s">
        <v>38</v>
      </c>
      <c r="O281" s="19" t="s">
        <v>38</v>
      </c>
      <c r="P281" s="18">
        <v>43329</v>
      </c>
      <c r="Q281" s="143">
        <v>11</v>
      </c>
      <c r="R281" s="16">
        <v>10</v>
      </c>
      <c r="S281" s="94" t="s">
        <v>304</v>
      </c>
      <c r="T281" s="143" t="s">
        <v>38</v>
      </c>
      <c r="V281" s="94" t="s">
        <v>196</v>
      </c>
      <c r="W281" s="18" t="s">
        <v>74</v>
      </c>
      <c r="X281" s="144" t="s">
        <v>74</v>
      </c>
      <c r="Z281" s="18">
        <v>43333</v>
      </c>
    </row>
    <row r="282" spans="1:26" x14ac:dyDescent="0.25">
      <c r="A282" s="94" t="s">
        <v>37</v>
      </c>
      <c r="B282" s="19">
        <v>17564</v>
      </c>
      <c r="C282" s="19" t="s">
        <v>13</v>
      </c>
      <c r="D282" s="94" t="s">
        <v>132</v>
      </c>
      <c r="E282" s="19" t="s">
        <v>276</v>
      </c>
      <c r="F282" s="94" t="s">
        <v>306</v>
      </c>
      <c r="G282" s="19" t="s">
        <v>146</v>
      </c>
      <c r="H282" s="19" t="s">
        <v>183</v>
      </c>
      <c r="I282" s="18">
        <v>43318</v>
      </c>
      <c r="J282" s="18">
        <v>43318</v>
      </c>
      <c r="K282" s="143">
        <v>0</v>
      </c>
      <c r="L282" s="18">
        <v>43318</v>
      </c>
      <c r="M282" s="143">
        <v>0</v>
      </c>
      <c r="N282" s="18" t="s">
        <v>38</v>
      </c>
      <c r="O282" s="19" t="s">
        <v>38</v>
      </c>
      <c r="P282" s="18">
        <v>43325</v>
      </c>
      <c r="Q282" s="143">
        <v>7</v>
      </c>
      <c r="R282" s="16">
        <v>7</v>
      </c>
      <c r="S282" s="94" t="s">
        <v>76</v>
      </c>
      <c r="T282" s="143" t="s">
        <v>38</v>
      </c>
      <c r="V282" s="94" t="s">
        <v>278</v>
      </c>
      <c r="W282" s="18" t="s">
        <v>74</v>
      </c>
      <c r="X282" s="144" t="s">
        <v>74</v>
      </c>
      <c r="Z282" s="18">
        <v>43332</v>
      </c>
    </row>
    <row r="283" spans="1:26" x14ac:dyDescent="0.25">
      <c r="A283" s="94" t="s">
        <v>37</v>
      </c>
      <c r="B283" s="19">
        <v>17570</v>
      </c>
      <c r="C283" s="19" t="s">
        <v>13</v>
      </c>
      <c r="D283" s="94" t="s">
        <v>132</v>
      </c>
      <c r="E283" s="19" t="s">
        <v>276</v>
      </c>
      <c r="F283" s="94" t="s">
        <v>306</v>
      </c>
      <c r="G283" s="19" t="s">
        <v>146</v>
      </c>
      <c r="H283" s="19" t="s">
        <v>183</v>
      </c>
      <c r="I283" s="18">
        <v>43318</v>
      </c>
      <c r="J283" s="18">
        <v>43318</v>
      </c>
      <c r="K283" s="143">
        <v>0</v>
      </c>
      <c r="L283" s="18">
        <v>43318</v>
      </c>
      <c r="M283" s="143">
        <v>0</v>
      </c>
      <c r="N283" s="18" t="s">
        <v>38</v>
      </c>
      <c r="O283" s="19" t="s">
        <v>38</v>
      </c>
      <c r="P283" s="18">
        <v>43325</v>
      </c>
      <c r="Q283" s="143">
        <v>7</v>
      </c>
      <c r="R283" s="16">
        <v>7</v>
      </c>
      <c r="S283" s="94" t="s">
        <v>76</v>
      </c>
      <c r="T283" s="143" t="s">
        <v>38</v>
      </c>
      <c r="V283" s="94" t="s">
        <v>278</v>
      </c>
      <c r="W283" s="18" t="s">
        <v>74</v>
      </c>
      <c r="X283" s="144" t="s">
        <v>74</v>
      </c>
      <c r="Z283" s="18">
        <v>43332</v>
      </c>
    </row>
    <row r="284" spans="1:26" x14ac:dyDescent="0.25">
      <c r="A284" s="94" t="s">
        <v>37</v>
      </c>
      <c r="B284" s="19">
        <v>17572</v>
      </c>
      <c r="C284" s="19" t="s">
        <v>13</v>
      </c>
      <c r="D284" s="94" t="s">
        <v>132</v>
      </c>
      <c r="E284" s="19" t="s">
        <v>148</v>
      </c>
      <c r="F284" s="94" t="s">
        <v>149</v>
      </c>
      <c r="G284" s="19" t="s">
        <v>146</v>
      </c>
      <c r="H284" s="19" t="s">
        <v>183</v>
      </c>
      <c r="I284" s="18">
        <v>43318</v>
      </c>
      <c r="J284" s="18">
        <v>43318</v>
      </c>
      <c r="K284" s="143">
        <v>0</v>
      </c>
      <c r="L284" s="18">
        <v>43319</v>
      </c>
      <c r="M284" s="143">
        <v>1</v>
      </c>
      <c r="N284" s="18" t="s">
        <v>38</v>
      </c>
      <c r="O284" s="19" t="s">
        <v>38</v>
      </c>
      <c r="P284" s="18">
        <v>43325</v>
      </c>
      <c r="Q284" s="143">
        <v>7</v>
      </c>
      <c r="R284" s="16">
        <v>7</v>
      </c>
      <c r="S284" s="94" t="s">
        <v>76</v>
      </c>
      <c r="T284" s="143" t="s">
        <v>38</v>
      </c>
      <c r="V284" s="94" t="s">
        <v>150</v>
      </c>
      <c r="W284" s="18" t="s">
        <v>74</v>
      </c>
      <c r="X284" s="144" t="s">
        <v>74</v>
      </c>
      <c r="Z284" s="18">
        <v>43332</v>
      </c>
    </row>
    <row r="285" spans="1:26" x14ac:dyDescent="0.25">
      <c r="A285" s="94" t="s">
        <v>37</v>
      </c>
      <c r="B285" s="19">
        <v>17573</v>
      </c>
      <c r="C285" s="19" t="s">
        <v>13</v>
      </c>
      <c r="D285" s="94" t="s">
        <v>132</v>
      </c>
      <c r="E285" s="19" t="s">
        <v>194</v>
      </c>
      <c r="F285" s="94" t="s">
        <v>238</v>
      </c>
      <c r="G285" s="19" t="s">
        <v>146</v>
      </c>
      <c r="H285" s="19" t="s">
        <v>183</v>
      </c>
      <c r="I285" s="18">
        <v>43318</v>
      </c>
      <c r="J285" s="18">
        <v>43318</v>
      </c>
      <c r="K285" s="143">
        <v>0</v>
      </c>
      <c r="L285" s="18">
        <v>43318</v>
      </c>
      <c r="M285" s="143">
        <v>0</v>
      </c>
      <c r="N285" s="18" t="s">
        <v>38</v>
      </c>
      <c r="O285" s="19" t="s">
        <v>38</v>
      </c>
      <c r="P285" s="18">
        <v>43328</v>
      </c>
      <c r="Q285" s="143">
        <v>10</v>
      </c>
      <c r="R285" s="16">
        <v>10</v>
      </c>
      <c r="S285" s="94" t="s">
        <v>224</v>
      </c>
      <c r="T285" s="143" t="s">
        <v>38</v>
      </c>
      <c r="V285" s="94" t="s">
        <v>239</v>
      </c>
      <c r="W285" s="18" t="s">
        <v>74</v>
      </c>
      <c r="X285" s="144" t="s">
        <v>74</v>
      </c>
      <c r="Z285" s="18">
        <v>43332</v>
      </c>
    </row>
    <row r="286" spans="1:26" x14ac:dyDescent="0.25">
      <c r="A286" s="94" t="s">
        <v>37</v>
      </c>
      <c r="B286" s="19">
        <v>17565</v>
      </c>
      <c r="C286" s="19" t="s">
        <v>13</v>
      </c>
      <c r="D286" s="94" t="s">
        <v>132</v>
      </c>
      <c r="E286" s="19" t="s">
        <v>254</v>
      </c>
      <c r="F286" s="94" t="s">
        <v>257</v>
      </c>
      <c r="G286" s="19" t="s">
        <v>146</v>
      </c>
      <c r="H286" s="19" t="s">
        <v>183</v>
      </c>
      <c r="I286" s="18">
        <v>43318</v>
      </c>
      <c r="J286" s="18">
        <v>43318</v>
      </c>
      <c r="K286" s="143">
        <v>0</v>
      </c>
      <c r="L286" s="18">
        <v>43318</v>
      </c>
      <c r="M286" s="143">
        <v>0</v>
      </c>
      <c r="N286" s="18" t="s">
        <v>38</v>
      </c>
      <c r="O286" s="19" t="s">
        <v>38</v>
      </c>
      <c r="P286" s="18">
        <v>43330</v>
      </c>
      <c r="Q286" s="143">
        <v>12</v>
      </c>
      <c r="R286" s="16">
        <v>12</v>
      </c>
      <c r="S286" s="94" t="s">
        <v>76</v>
      </c>
      <c r="T286" s="143" t="s">
        <v>38</v>
      </c>
      <c r="V286" s="94" t="s">
        <v>256</v>
      </c>
      <c r="W286" s="18" t="s">
        <v>74</v>
      </c>
      <c r="X286" s="144" t="s">
        <v>74</v>
      </c>
      <c r="Z286" s="18">
        <v>43332</v>
      </c>
    </row>
    <row r="287" spans="1:26" x14ac:dyDescent="0.25">
      <c r="A287" s="94" t="s">
        <v>37</v>
      </c>
      <c r="B287" s="19">
        <v>17571</v>
      </c>
      <c r="C287" s="19" t="s">
        <v>13</v>
      </c>
      <c r="D287" s="94" t="s">
        <v>132</v>
      </c>
      <c r="E287" s="19" t="s">
        <v>148</v>
      </c>
      <c r="F287" s="94" t="s">
        <v>303</v>
      </c>
      <c r="G287" s="19" t="s">
        <v>146</v>
      </c>
      <c r="H287" s="19" t="s">
        <v>183</v>
      </c>
      <c r="I287" s="18">
        <v>43318</v>
      </c>
      <c r="J287" s="18">
        <v>43318</v>
      </c>
      <c r="K287" s="143">
        <v>0</v>
      </c>
      <c r="L287" s="18">
        <v>43318</v>
      </c>
      <c r="M287" s="143">
        <v>0</v>
      </c>
      <c r="N287" s="18" t="s">
        <v>38</v>
      </c>
      <c r="O287" s="19" t="s">
        <v>38</v>
      </c>
      <c r="P287" s="18">
        <v>43331</v>
      </c>
      <c r="Q287" s="143">
        <v>13</v>
      </c>
      <c r="R287" s="16">
        <v>13</v>
      </c>
      <c r="S287" s="94" t="s">
        <v>76</v>
      </c>
      <c r="T287" s="143" t="s">
        <v>38</v>
      </c>
      <c r="V287" s="94" t="s">
        <v>221</v>
      </c>
      <c r="W287" s="18" t="s">
        <v>74</v>
      </c>
      <c r="X287" s="144" t="s">
        <v>74</v>
      </c>
      <c r="Z287" s="18">
        <v>43332</v>
      </c>
    </row>
    <row r="288" spans="1:26" x14ac:dyDescent="0.25">
      <c r="A288" s="94" t="s">
        <v>37</v>
      </c>
      <c r="B288" s="19">
        <v>17569</v>
      </c>
      <c r="C288" s="19" t="s">
        <v>13</v>
      </c>
      <c r="D288" s="94" t="s">
        <v>132</v>
      </c>
      <c r="E288" s="19" t="s">
        <v>148</v>
      </c>
      <c r="F288" s="94" t="s">
        <v>149</v>
      </c>
      <c r="G288" s="19" t="s">
        <v>146</v>
      </c>
      <c r="H288" s="19" t="s">
        <v>183</v>
      </c>
      <c r="I288" s="18">
        <v>43318</v>
      </c>
      <c r="J288" s="18">
        <v>43318</v>
      </c>
      <c r="K288" s="143">
        <v>0</v>
      </c>
      <c r="L288" s="18">
        <v>43319</v>
      </c>
      <c r="M288" s="143">
        <v>1</v>
      </c>
      <c r="N288" s="18" t="s">
        <v>38</v>
      </c>
      <c r="O288" s="19" t="s">
        <v>38</v>
      </c>
      <c r="P288" s="18">
        <v>43332</v>
      </c>
      <c r="Q288" s="143">
        <v>14</v>
      </c>
      <c r="R288" s="16">
        <v>14</v>
      </c>
      <c r="S288" s="94" t="s">
        <v>302</v>
      </c>
      <c r="T288" s="143" t="s">
        <v>38</v>
      </c>
      <c r="V288" s="94" t="s">
        <v>150</v>
      </c>
      <c r="W288" s="18" t="s">
        <v>74</v>
      </c>
      <c r="X288" s="144" t="s">
        <v>74</v>
      </c>
      <c r="Z288" s="18">
        <v>43332</v>
      </c>
    </row>
    <row r="289" spans="1:26" x14ac:dyDescent="0.25">
      <c r="A289" s="94" t="s">
        <v>37</v>
      </c>
      <c r="B289" s="19">
        <v>17574</v>
      </c>
      <c r="C289" s="19" t="s">
        <v>13</v>
      </c>
      <c r="D289" s="94" t="s">
        <v>132</v>
      </c>
      <c r="E289" s="19" t="s">
        <v>233</v>
      </c>
      <c r="F289" s="94" t="s">
        <v>56</v>
      </c>
      <c r="G289" s="19" t="s">
        <v>135</v>
      </c>
      <c r="H289" s="19" t="s">
        <v>183</v>
      </c>
      <c r="I289" s="18">
        <v>43319</v>
      </c>
      <c r="J289" s="18">
        <v>43320</v>
      </c>
      <c r="K289" s="143">
        <v>1</v>
      </c>
      <c r="L289" s="18">
        <v>43320</v>
      </c>
      <c r="M289" s="143">
        <v>1</v>
      </c>
      <c r="N289" s="18" t="s">
        <v>38</v>
      </c>
      <c r="O289" s="19" t="s">
        <v>38</v>
      </c>
      <c r="P289" s="18">
        <v>43321</v>
      </c>
      <c r="Q289" s="143">
        <v>2</v>
      </c>
      <c r="R289" s="16">
        <v>1</v>
      </c>
      <c r="S289" s="94" t="s">
        <v>76</v>
      </c>
      <c r="T289" s="143" t="s">
        <v>38</v>
      </c>
      <c r="V289" s="94" t="s">
        <v>235</v>
      </c>
      <c r="W289" s="18" t="s">
        <v>74</v>
      </c>
      <c r="X289" s="144" t="s">
        <v>74</v>
      </c>
      <c r="Z289" s="18">
        <v>43334</v>
      </c>
    </row>
    <row r="290" spans="1:26" x14ac:dyDescent="0.25">
      <c r="A290" s="94" t="s">
        <v>37</v>
      </c>
      <c r="B290" s="19">
        <v>17578</v>
      </c>
      <c r="C290" s="19" t="s">
        <v>13</v>
      </c>
      <c r="D290" s="94" t="s">
        <v>132</v>
      </c>
      <c r="E290" s="19" t="s">
        <v>233</v>
      </c>
      <c r="F290" s="94" t="s">
        <v>56</v>
      </c>
      <c r="G290" s="19" t="s">
        <v>135</v>
      </c>
      <c r="H290" s="19" t="s">
        <v>183</v>
      </c>
      <c r="I290" s="18">
        <v>43319</v>
      </c>
      <c r="J290" s="18">
        <v>43319</v>
      </c>
      <c r="K290" s="143">
        <v>0</v>
      </c>
      <c r="L290" s="18">
        <v>43319</v>
      </c>
      <c r="M290" s="143">
        <v>0</v>
      </c>
      <c r="N290" s="18" t="s">
        <v>38</v>
      </c>
      <c r="O290" s="19" t="s">
        <v>38</v>
      </c>
      <c r="P290" s="18">
        <v>43327</v>
      </c>
      <c r="Q290" s="143">
        <v>8</v>
      </c>
      <c r="R290" s="16">
        <v>8</v>
      </c>
      <c r="S290" s="94" t="s">
        <v>76</v>
      </c>
      <c r="T290" s="143" t="s">
        <v>38</v>
      </c>
      <c r="V290" s="94" t="s">
        <v>235</v>
      </c>
      <c r="W290" s="18" t="s">
        <v>74</v>
      </c>
      <c r="X290" s="144" t="s">
        <v>74</v>
      </c>
      <c r="Z290" s="18">
        <v>43333</v>
      </c>
    </row>
    <row r="291" spans="1:26" x14ac:dyDescent="0.25">
      <c r="A291" s="94" t="s">
        <v>37</v>
      </c>
      <c r="B291" s="19">
        <v>17581</v>
      </c>
      <c r="C291" s="19" t="s">
        <v>13</v>
      </c>
      <c r="D291" s="94" t="s">
        <v>132</v>
      </c>
      <c r="E291" s="19" t="s">
        <v>194</v>
      </c>
      <c r="F291" s="94" t="s">
        <v>272</v>
      </c>
      <c r="G291" s="19" t="s">
        <v>135</v>
      </c>
      <c r="H291" s="19" t="s">
        <v>183</v>
      </c>
      <c r="I291" s="18">
        <v>43319</v>
      </c>
      <c r="J291" s="18">
        <v>43319</v>
      </c>
      <c r="K291" s="143">
        <v>0</v>
      </c>
      <c r="L291" s="18">
        <v>43319</v>
      </c>
      <c r="M291" s="143">
        <v>0</v>
      </c>
      <c r="N291" s="18" t="s">
        <v>38</v>
      </c>
      <c r="O291" s="19" t="s">
        <v>38</v>
      </c>
      <c r="P291" s="18">
        <v>43327</v>
      </c>
      <c r="Q291" s="143">
        <v>8</v>
      </c>
      <c r="R291" s="16">
        <v>8</v>
      </c>
      <c r="S291" s="94" t="s">
        <v>76</v>
      </c>
      <c r="T291" s="143" t="s">
        <v>38</v>
      </c>
      <c r="V291" s="94" t="s">
        <v>196</v>
      </c>
      <c r="W291" s="18" t="s">
        <v>74</v>
      </c>
      <c r="X291" s="144" t="s">
        <v>74</v>
      </c>
      <c r="Z291" s="18">
        <v>43333</v>
      </c>
    </row>
    <row r="292" spans="1:26" x14ac:dyDescent="0.25">
      <c r="A292" s="94" t="s">
        <v>37</v>
      </c>
      <c r="B292" s="19">
        <v>17583</v>
      </c>
      <c r="C292" s="19" t="s">
        <v>13</v>
      </c>
      <c r="D292" s="94" t="s">
        <v>132</v>
      </c>
      <c r="E292" s="19" t="s">
        <v>233</v>
      </c>
      <c r="F292" s="94" t="s">
        <v>56</v>
      </c>
      <c r="G292" s="19" t="s">
        <v>135</v>
      </c>
      <c r="H292" s="19" t="s">
        <v>183</v>
      </c>
      <c r="I292" s="18">
        <v>43319</v>
      </c>
      <c r="J292" s="18">
        <v>43319</v>
      </c>
      <c r="K292" s="143">
        <v>0</v>
      </c>
      <c r="L292" s="18">
        <v>43319</v>
      </c>
      <c r="M292" s="143">
        <v>0</v>
      </c>
      <c r="N292" s="18" t="s">
        <v>38</v>
      </c>
      <c r="O292" s="19" t="s">
        <v>38</v>
      </c>
      <c r="P292" s="18">
        <v>43328</v>
      </c>
      <c r="Q292" s="143">
        <v>9</v>
      </c>
      <c r="R292" s="16">
        <v>9</v>
      </c>
      <c r="S292" s="94" t="s">
        <v>76</v>
      </c>
      <c r="T292" s="143" t="s">
        <v>38</v>
      </c>
      <c r="V292" s="94" t="s">
        <v>235</v>
      </c>
      <c r="W292" s="18" t="s">
        <v>74</v>
      </c>
      <c r="X292" s="144" t="s">
        <v>74</v>
      </c>
      <c r="Z292" s="18">
        <v>43333</v>
      </c>
    </row>
    <row r="293" spans="1:26" x14ac:dyDescent="0.25">
      <c r="A293" s="94" t="s">
        <v>37</v>
      </c>
      <c r="B293" s="19">
        <v>17576</v>
      </c>
      <c r="C293" s="19" t="s">
        <v>13</v>
      </c>
      <c r="D293" s="94" t="s">
        <v>132</v>
      </c>
      <c r="E293" s="19" t="s">
        <v>226</v>
      </c>
      <c r="F293" s="94" t="s">
        <v>53</v>
      </c>
      <c r="G293" s="19" t="s">
        <v>135</v>
      </c>
      <c r="H293" s="19" t="s">
        <v>183</v>
      </c>
      <c r="I293" s="18">
        <v>43319</v>
      </c>
      <c r="J293" s="18">
        <v>43319</v>
      </c>
      <c r="K293" s="143">
        <v>0</v>
      </c>
      <c r="L293" s="18">
        <v>43319</v>
      </c>
      <c r="M293" s="143">
        <v>0</v>
      </c>
      <c r="N293" s="18" t="s">
        <v>38</v>
      </c>
      <c r="O293" s="19" t="s">
        <v>38</v>
      </c>
      <c r="P293" s="18">
        <v>43332</v>
      </c>
      <c r="Q293" s="143">
        <v>13</v>
      </c>
      <c r="R293" s="16">
        <v>13</v>
      </c>
      <c r="S293" s="94" t="s">
        <v>76</v>
      </c>
      <c r="T293" s="143" t="s">
        <v>38</v>
      </c>
      <c r="V293" s="94" t="s">
        <v>227</v>
      </c>
      <c r="W293" s="18" t="s">
        <v>74</v>
      </c>
      <c r="X293" s="144" t="s">
        <v>74</v>
      </c>
      <c r="Z293" s="18">
        <v>43333</v>
      </c>
    </row>
    <row r="294" spans="1:26" x14ac:dyDescent="0.25">
      <c r="A294" s="94" t="s">
        <v>37</v>
      </c>
      <c r="B294" s="19">
        <v>17584</v>
      </c>
      <c r="C294" s="19" t="s">
        <v>13</v>
      </c>
      <c r="D294" s="94" t="s">
        <v>132</v>
      </c>
      <c r="E294" s="19" t="s">
        <v>148</v>
      </c>
      <c r="F294" s="94" t="s">
        <v>274</v>
      </c>
      <c r="G294" s="19" t="s">
        <v>135</v>
      </c>
      <c r="H294" s="19" t="s">
        <v>183</v>
      </c>
      <c r="I294" s="18">
        <v>43319</v>
      </c>
      <c r="J294" s="18">
        <v>43319</v>
      </c>
      <c r="K294" s="143">
        <v>0</v>
      </c>
      <c r="L294" s="18">
        <v>43320</v>
      </c>
      <c r="M294" s="143">
        <v>1</v>
      </c>
      <c r="N294" s="18" t="s">
        <v>38</v>
      </c>
      <c r="O294" s="19" t="s">
        <v>38</v>
      </c>
      <c r="P294" s="18">
        <v>43336</v>
      </c>
      <c r="Q294" s="143">
        <v>17</v>
      </c>
      <c r="R294" s="16">
        <v>17</v>
      </c>
      <c r="S294" s="94" t="s">
        <v>76</v>
      </c>
      <c r="T294" s="143" t="s">
        <v>38</v>
      </c>
      <c r="V294" s="94" t="s">
        <v>74</v>
      </c>
      <c r="W294" s="18" t="s">
        <v>74</v>
      </c>
      <c r="X294" s="144" t="s">
        <v>74</v>
      </c>
      <c r="Z294" s="18">
        <v>43333</v>
      </c>
    </row>
    <row r="295" spans="1:26" x14ac:dyDescent="0.25">
      <c r="A295" s="94" t="s">
        <v>37</v>
      </c>
      <c r="B295" s="19">
        <v>17586</v>
      </c>
      <c r="C295" s="19" t="s">
        <v>13</v>
      </c>
      <c r="D295" s="94" t="s">
        <v>132</v>
      </c>
      <c r="E295" s="19" t="s">
        <v>202</v>
      </c>
      <c r="F295" s="94" t="s">
        <v>309</v>
      </c>
      <c r="G295" s="19" t="s">
        <v>146</v>
      </c>
      <c r="H295" s="19" t="s">
        <v>183</v>
      </c>
      <c r="I295" s="18">
        <v>43319</v>
      </c>
      <c r="J295" s="18">
        <v>43319</v>
      </c>
      <c r="K295" s="143">
        <v>0</v>
      </c>
      <c r="L295" s="18">
        <v>43319</v>
      </c>
      <c r="M295" s="143">
        <v>0</v>
      </c>
      <c r="N295" s="18" t="s">
        <v>38</v>
      </c>
      <c r="O295" s="19" t="s">
        <v>38</v>
      </c>
      <c r="P295" s="18">
        <v>43322</v>
      </c>
      <c r="Q295" s="143">
        <v>3</v>
      </c>
      <c r="R295" s="16">
        <v>3</v>
      </c>
      <c r="S295" s="94" t="s">
        <v>76</v>
      </c>
      <c r="T295" s="143" t="s">
        <v>38</v>
      </c>
      <c r="V295" s="94" t="s">
        <v>213</v>
      </c>
      <c r="W295" s="18" t="s">
        <v>74</v>
      </c>
      <c r="X295" s="144" t="s">
        <v>74</v>
      </c>
      <c r="Z295" s="18">
        <v>43333</v>
      </c>
    </row>
    <row r="296" spans="1:26" x14ac:dyDescent="0.25">
      <c r="A296" s="94" t="s">
        <v>37</v>
      </c>
      <c r="B296" s="19">
        <v>17579</v>
      </c>
      <c r="C296" s="19" t="s">
        <v>13</v>
      </c>
      <c r="D296" s="94" t="s">
        <v>132</v>
      </c>
      <c r="E296" s="19" t="s">
        <v>148</v>
      </c>
      <c r="F296" s="94" t="s">
        <v>149</v>
      </c>
      <c r="G296" s="19" t="s">
        <v>146</v>
      </c>
      <c r="H296" s="19" t="s">
        <v>183</v>
      </c>
      <c r="I296" s="18">
        <v>43319</v>
      </c>
      <c r="J296" s="18">
        <v>43319</v>
      </c>
      <c r="K296" s="143">
        <v>0</v>
      </c>
      <c r="L296" s="18">
        <v>43320</v>
      </c>
      <c r="M296" s="143">
        <v>1</v>
      </c>
      <c r="N296" s="18" t="s">
        <v>38</v>
      </c>
      <c r="O296" s="19" t="s">
        <v>38</v>
      </c>
      <c r="P296" s="18">
        <v>43326</v>
      </c>
      <c r="Q296" s="143">
        <v>7</v>
      </c>
      <c r="R296" s="16">
        <v>7</v>
      </c>
      <c r="S296" s="94" t="s">
        <v>76</v>
      </c>
      <c r="T296" s="143" t="s">
        <v>38</v>
      </c>
      <c r="V296" s="94" t="s">
        <v>150</v>
      </c>
      <c r="W296" s="18" t="s">
        <v>74</v>
      </c>
      <c r="X296" s="144" t="s">
        <v>74</v>
      </c>
      <c r="Z296" s="18">
        <v>43333</v>
      </c>
    </row>
    <row r="297" spans="1:26" x14ac:dyDescent="0.25">
      <c r="A297" s="94" t="s">
        <v>37</v>
      </c>
      <c r="B297" s="19">
        <v>17582</v>
      </c>
      <c r="C297" s="19" t="s">
        <v>13</v>
      </c>
      <c r="D297" s="94" t="s">
        <v>132</v>
      </c>
      <c r="E297" s="19" t="s">
        <v>202</v>
      </c>
      <c r="F297" s="94" t="s">
        <v>309</v>
      </c>
      <c r="G297" s="19" t="s">
        <v>146</v>
      </c>
      <c r="H297" s="19" t="s">
        <v>183</v>
      </c>
      <c r="I297" s="18">
        <v>43319</v>
      </c>
      <c r="J297" s="18">
        <v>43319</v>
      </c>
      <c r="K297" s="143">
        <v>0</v>
      </c>
      <c r="L297" s="18">
        <v>43319</v>
      </c>
      <c r="M297" s="143">
        <v>0</v>
      </c>
      <c r="N297" s="18" t="s">
        <v>38</v>
      </c>
      <c r="O297" s="19" t="s">
        <v>38</v>
      </c>
      <c r="P297" s="18">
        <v>43328</v>
      </c>
      <c r="Q297" s="143">
        <v>9</v>
      </c>
      <c r="R297" s="16">
        <v>9</v>
      </c>
      <c r="S297" s="94" t="s">
        <v>76</v>
      </c>
      <c r="T297" s="143" t="s">
        <v>38</v>
      </c>
      <c r="V297" s="94" t="s">
        <v>213</v>
      </c>
      <c r="W297" s="18" t="s">
        <v>74</v>
      </c>
      <c r="X297" s="144" t="s">
        <v>74</v>
      </c>
      <c r="Z297" s="18">
        <v>43333</v>
      </c>
    </row>
    <row r="298" spans="1:26" x14ac:dyDescent="0.25">
      <c r="A298" s="94" t="s">
        <v>37</v>
      </c>
      <c r="B298" s="19">
        <v>17580</v>
      </c>
      <c r="C298" s="19" t="s">
        <v>13</v>
      </c>
      <c r="D298" s="94" t="s">
        <v>132</v>
      </c>
      <c r="E298" s="19" t="s">
        <v>194</v>
      </c>
      <c r="F298" s="94" t="s">
        <v>218</v>
      </c>
      <c r="G298" s="19" t="s">
        <v>146</v>
      </c>
      <c r="H298" s="19" t="s">
        <v>183</v>
      </c>
      <c r="I298" s="18">
        <v>43319</v>
      </c>
      <c r="J298" s="18">
        <v>43319</v>
      </c>
      <c r="K298" s="143">
        <v>0</v>
      </c>
      <c r="L298" s="18">
        <v>43320</v>
      </c>
      <c r="M298" s="143">
        <v>1</v>
      </c>
      <c r="N298" s="18" t="s">
        <v>38</v>
      </c>
      <c r="O298" s="19" t="s">
        <v>38</v>
      </c>
      <c r="P298" s="18">
        <v>43328</v>
      </c>
      <c r="Q298" s="143">
        <v>9</v>
      </c>
      <c r="R298" s="16">
        <v>9</v>
      </c>
      <c r="S298" s="94" t="s">
        <v>76</v>
      </c>
      <c r="T298" s="143" t="s">
        <v>38</v>
      </c>
      <c r="V298" s="94" t="s">
        <v>196</v>
      </c>
      <c r="W298" s="18" t="s">
        <v>74</v>
      </c>
      <c r="X298" s="144" t="s">
        <v>74</v>
      </c>
      <c r="Z298" s="18">
        <v>43333</v>
      </c>
    </row>
    <row r="299" spans="1:26" x14ac:dyDescent="0.25">
      <c r="A299" s="94" t="s">
        <v>37</v>
      </c>
      <c r="B299" s="19">
        <v>17587</v>
      </c>
      <c r="C299" s="19" t="s">
        <v>13</v>
      </c>
      <c r="D299" s="94" t="s">
        <v>132</v>
      </c>
      <c r="E299" s="19" t="s">
        <v>148</v>
      </c>
      <c r="F299" s="94" t="s">
        <v>149</v>
      </c>
      <c r="G299" s="19" t="s">
        <v>146</v>
      </c>
      <c r="H299" s="19" t="s">
        <v>183</v>
      </c>
      <c r="I299" s="18">
        <v>43319</v>
      </c>
      <c r="J299" s="18">
        <v>43319</v>
      </c>
      <c r="K299" s="143">
        <v>0</v>
      </c>
      <c r="L299" s="18">
        <v>43320</v>
      </c>
      <c r="M299" s="143">
        <v>1</v>
      </c>
      <c r="N299" s="18" t="s">
        <v>38</v>
      </c>
      <c r="O299" s="19" t="s">
        <v>38</v>
      </c>
      <c r="P299" s="18">
        <v>43328</v>
      </c>
      <c r="Q299" s="143">
        <v>9</v>
      </c>
      <c r="R299" s="16">
        <v>9</v>
      </c>
      <c r="S299" s="94" t="s">
        <v>76</v>
      </c>
      <c r="T299" s="143" t="s">
        <v>38</v>
      </c>
      <c r="V299" s="94" t="s">
        <v>150</v>
      </c>
      <c r="W299" s="18" t="s">
        <v>74</v>
      </c>
      <c r="X299" s="144" t="s">
        <v>74</v>
      </c>
      <c r="Z299" s="18">
        <v>43333</v>
      </c>
    </row>
    <row r="300" spans="1:26" x14ac:dyDescent="0.25">
      <c r="A300" s="94" t="s">
        <v>37</v>
      </c>
      <c r="B300" s="19">
        <v>17577</v>
      </c>
      <c r="C300" s="19" t="s">
        <v>13</v>
      </c>
      <c r="D300" s="94" t="s">
        <v>132</v>
      </c>
      <c r="E300" s="19" t="s">
        <v>202</v>
      </c>
      <c r="F300" s="94" t="s">
        <v>309</v>
      </c>
      <c r="G300" s="19" t="s">
        <v>146</v>
      </c>
      <c r="H300" s="19" t="s">
        <v>183</v>
      </c>
      <c r="I300" s="18">
        <v>43319</v>
      </c>
      <c r="J300" s="18">
        <v>43319</v>
      </c>
      <c r="K300" s="143">
        <v>0</v>
      </c>
      <c r="L300" s="18">
        <v>43319</v>
      </c>
      <c r="M300" s="143">
        <v>0</v>
      </c>
      <c r="N300" s="18" t="s">
        <v>38</v>
      </c>
      <c r="O300" s="19" t="s">
        <v>38</v>
      </c>
      <c r="P300" s="18">
        <v>43330</v>
      </c>
      <c r="Q300" s="143">
        <v>11</v>
      </c>
      <c r="R300" s="16">
        <v>11</v>
      </c>
      <c r="S300" s="94" t="s">
        <v>76</v>
      </c>
      <c r="T300" s="143" t="s">
        <v>38</v>
      </c>
      <c r="V300" s="94" t="s">
        <v>213</v>
      </c>
      <c r="W300" s="18" t="s">
        <v>74</v>
      </c>
      <c r="X300" s="144" t="s">
        <v>74</v>
      </c>
      <c r="Z300" s="18">
        <v>43333</v>
      </c>
    </row>
    <row r="301" spans="1:26" x14ac:dyDescent="0.25">
      <c r="A301" s="94" t="s">
        <v>37</v>
      </c>
      <c r="B301" s="19">
        <v>17585</v>
      </c>
      <c r="C301" s="19" t="s">
        <v>13</v>
      </c>
      <c r="D301" s="94" t="s">
        <v>132</v>
      </c>
      <c r="E301" s="19" t="s">
        <v>254</v>
      </c>
      <c r="F301" s="94" t="s">
        <v>308</v>
      </c>
      <c r="G301" s="19" t="s">
        <v>146</v>
      </c>
      <c r="H301" s="19" t="s">
        <v>183</v>
      </c>
      <c r="I301" s="18">
        <v>43319</v>
      </c>
      <c r="J301" s="18">
        <v>43319</v>
      </c>
      <c r="K301" s="143">
        <v>0</v>
      </c>
      <c r="L301" s="18">
        <v>43319</v>
      </c>
      <c r="M301" s="143">
        <v>0</v>
      </c>
      <c r="N301" s="18" t="s">
        <v>38</v>
      </c>
      <c r="O301" s="19" t="s">
        <v>38</v>
      </c>
      <c r="P301" s="18">
        <v>43331</v>
      </c>
      <c r="Q301" s="143">
        <v>12</v>
      </c>
      <c r="R301" s="16">
        <v>12</v>
      </c>
      <c r="S301" s="94" t="s">
        <v>76</v>
      </c>
      <c r="T301" s="143" t="s">
        <v>38</v>
      </c>
      <c r="V301" s="94" t="s">
        <v>256</v>
      </c>
      <c r="W301" s="18" t="s">
        <v>74</v>
      </c>
      <c r="X301" s="144" t="s">
        <v>74</v>
      </c>
      <c r="Z301" s="18">
        <v>43333</v>
      </c>
    </row>
    <row r="302" spans="1:26" x14ac:dyDescent="0.25">
      <c r="A302" s="94" t="s">
        <v>37</v>
      </c>
      <c r="B302" s="19">
        <v>17575</v>
      </c>
      <c r="C302" s="19" t="s">
        <v>13</v>
      </c>
      <c r="D302" s="94" t="s">
        <v>132</v>
      </c>
      <c r="E302" s="19" t="s">
        <v>240</v>
      </c>
      <c r="F302" s="94" t="s">
        <v>241</v>
      </c>
      <c r="G302" s="19" t="s">
        <v>146</v>
      </c>
      <c r="H302" s="19" t="s">
        <v>183</v>
      </c>
      <c r="I302" s="18">
        <v>43319</v>
      </c>
      <c r="J302" s="18">
        <v>43319</v>
      </c>
      <c r="K302" s="143">
        <v>0</v>
      </c>
      <c r="L302" s="18">
        <v>43320</v>
      </c>
      <c r="M302" s="143">
        <v>1</v>
      </c>
      <c r="N302" s="18" t="s">
        <v>38</v>
      </c>
      <c r="O302" s="19" t="s">
        <v>38</v>
      </c>
      <c r="P302" s="18">
        <v>43332</v>
      </c>
      <c r="Q302" s="143">
        <v>13</v>
      </c>
      <c r="R302" s="16">
        <v>13</v>
      </c>
      <c r="S302" s="94" t="s">
        <v>76</v>
      </c>
      <c r="T302" s="143" t="s">
        <v>38</v>
      </c>
      <c r="V302" s="94" t="s">
        <v>242</v>
      </c>
      <c r="W302" s="18" t="s">
        <v>74</v>
      </c>
      <c r="X302" s="144" t="s">
        <v>74</v>
      </c>
      <c r="Z302" s="18">
        <v>43333</v>
      </c>
    </row>
    <row r="303" spans="1:26" x14ac:dyDescent="0.25">
      <c r="A303" s="94" t="s">
        <v>139</v>
      </c>
      <c r="B303" s="19">
        <v>17816</v>
      </c>
      <c r="C303" s="19" t="s">
        <v>13</v>
      </c>
      <c r="D303" s="94" t="s">
        <v>132</v>
      </c>
      <c r="E303" s="19" t="s">
        <v>280</v>
      </c>
      <c r="F303" s="94" t="s">
        <v>307</v>
      </c>
      <c r="G303" s="19" t="s">
        <v>146</v>
      </c>
      <c r="H303" s="19" t="s">
        <v>183</v>
      </c>
      <c r="I303" s="18">
        <v>43319</v>
      </c>
      <c r="J303" s="18">
        <v>43320</v>
      </c>
      <c r="K303" s="143">
        <v>1</v>
      </c>
      <c r="L303" s="18" t="s">
        <v>38</v>
      </c>
      <c r="M303" s="143" t="s">
        <v>38</v>
      </c>
      <c r="N303" s="18" t="s">
        <v>38</v>
      </c>
      <c r="O303" s="19" t="s">
        <v>38</v>
      </c>
      <c r="P303" s="18">
        <v>43334</v>
      </c>
      <c r="Q303" s="143">
        <v>15</v>
      </c>
      <c r="R303" s="16">
        <v>14</v>
      </c>
      <c r="S303" s="94" t="s">
        <v>76</v>
      </c>
      <c r="T303" s="143" t="s">
        <v>38</v>
      </c>
      <c r="V303" s="94" t="s">
        <v>282</v>
      </c>
      <c r="W303" s="18" t="s">
        <v>74</v>
      </c>
      <c r="X303" s="144" t="s">
        <v>74</v>
      </c>
      <c r="Z303" s="18">
        <v>43334</v>
      </c>
    </row>
    <row r="304" spans="1:26" x14ac:dyDescent="0.25">
      <c r="A304" s="94" t="s">
        <v>37</v>
      </c>
      <c r="B304" s="19">
        <v>17593</v>
      </c>
      <c r="C304" s="19" t="s">
        <v>13</v>
      </c>
      <c r="D304" s="94" t="s">
        <v>132</v>
      </c>
      <c r="E304" s="19" t="s">
        <v>192</v>
      </c>
      <c r="F304" s="94" t="s">
        <v>41</v>
      </c>
      <c r="G304" s="19" t="s">
        <v>135</v>
      </c>
      <c r="H304" s="19" t="s">
        <v>183</v>
      </c>
      <c r="I304" s="18">
        <v>43320</v>
      </c>
      <c r="J304" s="18">
        <v>43320</v>
      </c>
      <c r="K304" s="143">
        <v>0</v>
      </c>
      <c r="L304" s="18">
        <v>43321</v>
      </c>
      <c r="M304" s="143">
        <v>1</v>
      </c>
      <c r="N304" s="18" t="s">
        <v>38</v>
      </c>
      <c r="O304" s="19" t="s">
        <v>38</v>
      </c>
      <c r="P304" s="18">
        <v>43334</v>
      </c>
      <c r="Q304" s="143">
        <v>14</v>
      </c>
      <c r="R304" s="16">
        <v>14</v>
      </c>
      <c r="S304" s="94" t="s">
        <v>76</v>
      </c>
      <c r="T304" s="143" t="s">
        <v>38</v>
      </c>
      <c r="V304" s="94" t="s">
        <v>193</v>
      </c>
      <c r="W304" s="18" t="s">
        <v>74</v>
      </c>
      <c r="X304" s="144" t="s">
        <v>74</v>
      </c>
      <c r="Z304" s="18">
        <v>43334</v>
      </c>
    </row>
    <row r="305" spans="1:26" x14ac:dyDescent="0.25">
      <c r="A305" s="94" t="s">
        <v>37</v>
      </c>
      <c r="B305" s="19">
        <v>17589</v>
      </c>
      <c r="C305" s="19" t="s">
        <v>13</v>
      </c>
      <c r="D305" s="94" t="s">
        <v>132</v>
      </c>
      <c r="E305" s="19" t="s">
        <v>194</v>
      </c>
      <c r="F305" s="94" t="s">
        <v>195</v>
      </c>
      <c r="G305" s="19" t="s">
        <v>146</v>
      </c>
      <c r="H305" s="19" t="s">
        <v>183</v>
      </c>
      <c r="I305" s="18">
        <v>43320</v>
      </c>
      <c r="J305" s="18">
        <v>43320</v>
      </c>
      <c r="K305" s="143">
        <v>0</v>
      </c>
      <c r="L305" s="18">
        <v>43320</v>
      </c>
      <c r="M305" s="143">
        <v>0</v>
      </c>
      <c r="N305" s="18" t="s">
        <v>38</v>
      </c>
      <c r="O305" s="19" t="s">
        <v>38</v>
      </c>
      <c r="P305" s="18">
        <v>43321</v>
      </c>
      <c r="Q305" s="143">
        <v>1</v>
      </c>
      <c r="R305" s="16">
        <v>1</v>
      </c>
      <c r="S305" s="94" t="s">
        <v>76</v>
      </c>
      <c r="T305" s="143" t="s">
        <v>38</v>
      </c>
      <c r="V305" s="94" t="s">
        <v>196</v>
      </c>
      <c r="W305" s="18" t="s">
        <v>74</v>
      </c>
      <c r="X305" s="144" t="s">
        <v>74</v>
      </c>
      <c r="Z305" s="18">
        <v>43334</v>
      </c>
    </row>
    <row r="306" spans="1:26" x14ac:dyDescent="0.25">
      <c r="A306" s="94" t="s">
        <v>37</v>
      </c>
      <c r="B306" s="19">
        <v>17588</v>
      </c>
      <c r="C306" s="19" t="s">
        <v>13</v>
      </c>
      <c r="D306" s="94" t="s">
        <v>132</v>
      </c>
      <c r="E306" s="19" t="s">
        <v>194</v>
      </c>
      <c r="F306" s="94" t="s">
        <v>218</v>
      </c>
      <c r="G306" s="19" t="s">
        <v>146</v>
      </c>
      <c r="H306" s="19" t="s">
        <v>183</v>
      </c>
      <c r="I306" s="18">
        <v>43320</v>
      </c>
      <c r="J306" s="18">
        <v>43320</v>
      </c>
      <c r="K306" s="143">
        <v>0</v>
      </c>
      <c r="L306" s="18">
        <v>43320</v>
      </c>
      <c r="M306" s="143">
        <v>0</v>
      </c>
      <c r="N306" s="18" t="s">
        <v>38</v>
      </c>
      <c r="O306" s="19" t="s">
        <v>38</v>
      </c>
      <c r="P306" s="18">
        <v>43325</v>
      </c>
      <c r="Q306" s="143">
        <v>5</v>
      </c>
      <c r="R306" s="16">
        <v>5</v>
      </c>
      <c r="S306" s="94" t="s">
        <v>76</v>
      </c>
      <c r="T306" s="143" t="s">
        <v>38</v>
      </c>
      <c r="V306" s="94" t="s">
        <v>196</v>
      </c>
      <c r="W306" s="18" t="s">
        <v>74</v>
      </c>
      <c r="X306" s="144" t="s">
        <v>74</v>
      </c>
      <c r="Z306" s="18">
        <v>43334</v>
      </c>
    </row>
    <row r="307" spans="1:26" x14ac:dyDescent="0.25">
      <c r="A307" s="94" t="s">
        <v>37</v>
      </c>
      <c r="B307" s="19">
        <v>17595</v>
      </c>
      <c r="C307" s="19" t="s">
        <v>13</v>
      </c>
      <c r="D307" s="94" t="s">
        <v>132</v>
      </c>
      <c r="E307" s="19" t="s">
        <v>148</v>
      </c>
      <c r="F307" s="94" t="s">
        <v>149</v>
      </c>
      <c r="G307" s="19" t="s">
        <v>146</v>
      </c>
      <c r="H307" s="19" t="s">
        <v>183</v>
      </c>
      <c r="I307" s="18">
        <v>43320</v>
      </c>
      <c r="J307" s="18">
        <v>43320</v>
      </c>
      <c r="K307" s="143">
        <v>0</v>
      </c>
      <c r="L307" s="18">
        <v>43320</v>
      </c>
      <c r="M307" s="143">
        <v>0</v>
      </c>
      <c r="N307" s="18" t="s">
        <v>38</v>
      </c>
      <c r="O307" s="19" t="s">
        <v>38</v>
      </c>
      <c r="P307" s="18">
        <v>43326</v>
      </c>
      <c r="Q307" s="143">
        <v>6</v>
      </c>
      <c r="R307" s="16">
        <v>6</v>
      </c>
      <c r="S307" s="94" t="s">
        <v>76</v>
      </c>
      <c r="T307" s="143" t="s">
        <v>38</v>
      </c>
      <c r="V307" s="94" t="s">
        <v>150</v>
      </c>
      <c r="W307" s="18" t="s">
        <v>74</v>
      </c>
      <c r="X307" s="144" t="s">
        <v>74</v>
      </c>
      <c r="Z307" s="18">
        <v>43334</v>
      </c>
    </row>
    <row r="308" spans="1:26" x14ac:dyDescent="0.25">
      <c r="A308" s="94" t="s">
        <v>37</v>
      </c>
      <c r="B308" s="19">
        <v>17597</v>
      </c>
      <c r="C308" s="19" t="s">
        <v>13</v>
      </c>
      <c r="D308" s="94" t="s">
        <v>132</v>
      </c>
      <c r="E308" s="19" t="s">
        <v>148</v>
      </c>
      <c r="F308" s="94" t="s">
        <v>149</v>
      </c>
      <c r="G308" s="19" t="s">
        <v>146</v>
      </c>
      <c r="H308" s="19" t="s">
        <v>183</v>
      </c>
      <c r="I308" s="18">
        <v>43320</v>
      </c>
      <c r="J308" s="18">
        <v>43320</v>
      </c>
      <c r="K308" s="143">
        <v>0</v>
      </c>
      <c r="L308" s="18">
        <v>43320</v>
      </c>
      <c r="M308" s="143">
        <v>0</v>
      </c>
      <c r="N308" s="18" t="s">
        <v>38</v>
      </c>
      <c r="O308" s="19" t="s">
        <v>38</v>
      </c>
      <c r="P308" s="18">
        <v>43326</v>
      </c>
      <c r="Q308" s="143">
        <v>6</v>
      </c>
      <c r="R308" s="16">
        <v>6</v>
      </c>
      <c r="S308" s="94" t="s">
        <v>76</v>
      </c>
      <c r="T308" s="143" t="s">
        <v>38</v>
      </c>
      <c r="V308" s="94" t="s">
        <v>150</v>
      </c>
      <c r="W308" s="18" t="s">
        <v>74</v>
      </c>
      <c r="X308" s="144" t="s">
        <v>74</v>
      </c>
      <c r="Z308" s="18">
        <v>43334</v>
      </c>
    </row>
    <row r="309" spans="1:26" x14ac:dyDescent="0.25">
      <c r="A309" s="94" t="s">
        <v>37</v>
      </c>
      <c r="B309" s="19">
        <v>17590</v>
      </c>
      <c r="C309" s="19" t="s">
        <v>13</v>
      </c>
      <c r="D309" s="94" t="s">
        <v>132</v>
      </c>
      <c r="E309" s="19" t="s">
        <v>148</v>
      </c>
      <c r="F309" s="94" t="s">
        <v>149</v>
      </c>
      <c r="G309" s="19" t="s">
        <v>146</v>
      </c>
      <c r="H309" s="19" t="s">
        <v>183</v>
      </c>
      <c r="I309" s="18">
        <v>43320</v>
      </c>
      <c r="J309" s="18">
        <v>43320</v>
      </c>
      <c r="K309" s="143">
        <v>0</v>
      </c>
      <c r="L309" s="18">
        <v>43320</v>
      </c>
      <c r="M309" s="143">
        <v>0</v>
      </c>
      <c r="N309" s="18" t="s">
        <v>38</v>
      </c>
      <c r="O309" s="19" t="s">
        <v>38</v>
      </c>
      <c r="P309" s="18">
        <v>43327</v>
      </c>
      <c r="Q309" s="143">
        <v>7</v>
      </c>
      <c r="R309" s="16">
        <v>7</v>
      </c>
      <c r="S309" s="94" t="s">
        <v>76</v>
      </c>
      <c r="T309" s="143" t="s">
        <v>38</v>
      </c>
      <c r="V309" s="94" t="s">
        <v>150</v>
      </c>
      <c r="W309" s="18" t="s">
        <v>74</v>
      </c>
      <c r="X309" s="144" t="s">
        <v>74</v>
      </c>
      <c r="Z309" s="18">
        <v>43334</v>
      </c>
    </row>
    <row r="310" spans="1:26" x14ac:dyDescent="0.25">
      <c r="A310" s="94" t="s">
        <v>37</v>
      </c>
      <c r="B310" s="19">
        <v>17591</v>
      </c>
      <c r="C310" s="19" t="s">
        <v>13</v>
      </c>
      <c r="D310" s="94" t="s">
        <v>132</v>
      </c>
      <c r="E310" s="19" t="s">
        <v>148</v>
      </c>
      <c r="F310" s="94" t="s">
        <v>279</v>
      </c>
      <c r="G310" s="19" t="s">
        <v>146</v>
      </c>
      <c r="H310" s="19" t="s">
        <v>183</v>
      </c>
      <c r="I310" s="18">
        <v>43320</v>
      </c>
      <c r="J310" s="18">
        <v>43320</v>
      </c>
      <c r="K310" s="143">
        <v>0</v>
      </c>
      <c r="L310" s="18">
        <v>43320</v>
      </c>
      <c r="M310" s="143">
        <v>0</v>
      </c>
      <c r="N310" s="18" t="s">
        <v>38</v>
      </c>
      <c r="O310" s="19" t="s">
        <v>38</v>
      </c>
      <c r="P310" s="18">
        <v>43327</v>
      </c>
      <c r="Q310" s="143">
        <v>7</v>
      </c>
      <c r="R310" s="16">
        <v>7</v>
      </c>
      <c r="S310" s="94" t="s">
        <v>76</v>
      </c>
      <c r="T310" s="143" t="s">
        <v>38</v>
      </c>
      <c r="V310" s="94" t="s">
        <v>221</v>
      </c>
      <c r="W310" s="18" t="s">
        <v>74</v>
      </c>
      <c r="X310" s="144" t="s">
        <v>74</v>
      </c>
      <c r="Z310" s="18">
        <v>43334</v>
      </c>
    </row>
    <row r="311" spans="1:26" x14ac:dyDescent="0.25">
      <c r="A311" s="94" t="s">
        <v>37</v>
      </c>
      <c r="B311" s="19">
        <v>17596</v>
      </c>
      <c r="C311" s="19" t="s">
        <v>13</v>
      </c>
      <c r="D311" s="94" t="s">
        <v>132</v>
      </c>
      <c r="E311" s="19" t="s">
        <v>148</v>
      </c>
      <c r="F311" s="94" t="s">
        <v>231</v>
      </c>
      <c r="G311" s="19" t="s">
        <v>146</v>
      </c>
      <c r="H311" s="19" t="s">
        <v>183</v>
      </c>
      <c r="I311" s="18">
        <v>43320</v>
      </c>
      <c r="J311" s="18">
        <v>43320</v>
      </c>
      <c r="K311" s="143">
        <v>0</v>
      </c>
      <c r="L311" s="18">
        <v>43315</v>
      </c>
      <c r="M311" s="143">
        <v>0</v>
      </c>
      <c r="N311" s="18" t="s">
        <v>38</v>
      </c>
      <c r="O311" s="19" t="s">
        <v>38</v>
      </c>
      <c r="P311" s="18">
        <v>43328</v>
      </c>
      <c r="Q311" s="143">
        <v>8</v>
      </c>
      <c r="R311" s="16">
        <v>8</v>
      </c>
      <c r="S311" s="94" t="s">
        <v>76</v>
      </c>
      <c r="T311" s="143" t="s">
        <v>38</v>
      </c>
      <c r="V311" s="94" t="s">
        <v>221</v>
      </c>
      <c r="W311" s="18" t="s">
        <v>74</v>
      </c>
      <c r="X311" s="144" t="s">
        <v>74</v>
      </c>
      <c r="Z311" s="18">
        <v>43334</v>
      </c>
    </row>
    <row r="312" spans="1:26" x14ac:dyDescent="0.25">
      <c r="A312" s="94" t="s">
        <v>37</v>
      </c>
      <c r="B312" s="19">
        <v>17592</v>
      </c>
      <c r="C312" s="19" t="s">
        <v>13</v>
      </c>
      <c r="D312" s="94" t="s">
        <v>132</v>
      </c>
      <c r="E312" s="19" t="s">
        <v>148</v>
      </c>
      <c r="F312" s="94" t="s">
        <v>211</v>
      </c>
      <c r="G312" s="19" t="s">
        <v>146</v>
      </c>
      <c r="H312" s="19" t="s">
        <v>183</v>
      </c>
      <c r="I312" s="18">
        <v>43320</v>
      </c>
      <c r="J312" s="18">
        <v>43320</v>
      </c>
      <c r="K312" s="143">
        <v>0</v>
      </c>
      <c r="L312" s="18">
        <v>43320</v>
      </c>
      <c r="M312" s="143">
        <v>0</v>
      </c>
      <c r="N312" s="18" t="s">
        <v>38</v>
      </c>
      <c r="O312" s="19" t="s">
        <v>38</v>
      </c>
      <c r="P312" s="18">
        <v>43328</v>
      </c>
      <c r="Q312" s="143">
        <v>8</v>
      </c>
      <c r="R312" s="16">
        <v>8</v>
      </c>
      <c r="S312" s="94" t="s">
        <v>76</v>
      </c>
      <c r="T312" s="143" t="s">
        <v>38</v>
      </c>
      <c r="V312" s="94" t="s">
        <v>221</v>
      </c>
      <c r="W312" s="18" t="s">
        <v>74</v>
      </c>
      <c r="X312" s="144" t="s">
        <v>74</v>
      </c>
      <c r="Z312" s="18">
        <v>43334</v>
      </c>
    </row>
    <row r="313" spans="1:26" x14ac:dyDescent="0.25">
      <c r="A313" s="94" t="s">
        <v>37</v>
      </c>
      <c r="B313" s="19">
        <v>17594</v>
      </c>
      <c r="C313" s="19" t="s">
        <v>13</v>
      </c>
      <c r="D313" s="94" t="s">
        <v>132</v>
      </c>
      <c r="E313" s="19" t="s">
        <v>148</v>
      </c>
      <c r="F313" s="94" t="s">
        <v>149</v>
      </c>
      <c r="G313" s="19" t="s">
        <v>146</v>
      </c>
      <c r="H313" s="19" t="s">
        <v>183</v>
      </c>
      <c r="I313" s="18">
        <v>43320</v>
      </c>
      <c r="J313" s="18">
        <v>43320</v>
      </c>
      <c r="K313" s="143">
        <v>0</v>
      </c>
      <c r="L313" s="18">
        <v>43320</v>
      </c>
      <c r="M313" s="143">
        <v>0</v>
      </c>
      <c r="N313" s="18" t="s">
        <v>38</v>
      </c>
      <c r="O313" s="19" t="s">
        <v>38</v>
      </c>
      <c r="P313" s="18">
        <v>43329</v>
      </c>
      <c r="Q313" s="143">
        <v>9</v>
      </c>
      <c r="R313" s="16">
        <v>9</v>
      </c>
      <c r="S313" s="94" t="s">
        <v>312</v>
      </c>
      <c r="T313" s="143" t="s">
        <v>38</v>
      </c>
      <c r="V313" s="94" t="s">
        <v>150</v>
      </c>
      <c r="W313" s="18" t="s">
        <v>74</v>
      </c>
      <c r="X313" s="144" t="s">
        <v>74</v>
      </c>
      <c r="Z313" s="18">
        <v>43334</v>
      </c>
    </row>
    <row r="314" spans="1:26" x14ac:dyDescent="0.25">
      <c r="A314" s="94" t="s">
        <v>37</v>
      </c>
      <c r="B314" s="19">
        <v>17608</v>
      </c>
      <c r="C314" s="19" t="s">
        <v>13</v>
      </c>
      <c r="D314" s="94" t="s">
        <v>132</v>
      </c>
      <c r="E314" s="19" t="s">
        <v>194</v>
      </c>
      <c r="F314" s="94" t="s">
        <v>272</v>
      </c>
      <c r="G314" s="19" t="s">
        <v>135</v>
      </c>
      <c r="H314" s="19" t="s">
        <v>183</v>
      </c>
      <c r="I314" s="18">
        <v>43321</v>
      </c>
      <c r="J314" s="18">
        <v>43321</v>
      </c>
      <c r="K314" s="143">
        <v>0</v>
      </c>
      <c r="L314" s="18">
        <v>43322</v>
      </c>
      <c r="M314" s="143">
        <v>1</v>
      </c>
      <c r="N314" s="18" t="s">
        <v>38</v>
      </c>
      <c r="O314" s="19" t="s">
        <v>38</v>
      </c>
      <c r="P314" s="18">
        <v>43328</v>
      </c>
      <c r="Q314" s="143">
        <v>7</v>
      </c>
      <c r="R314" s="16">
        <v>7</v>
      </c>
      <c r="S314" s="94" t="s">
        <v>76</v>
      </c>
      <c r="T314" s="143" t="s">
        <v>38</v>
      </c>
      <c r="V314" s="94" t="s">
        <v>196</v>
      </c>
      <c r="W314" s="18" t="s">
        <v>74</v>
      </c>
      <c r="X314" s="144" t="s">
        <v>74</v>
      </c>
      <c r="Z314" s="18">
        <v>43335</v>
      </c>
    </row>
    <row r="315" spans="1:26" x14ac:dyDescent="0.25">
      <c r="A315" s="94" t="s">
        <v>37</v>
      </c>
      <c r="B315" s="19">
        <v>17602</v>
      </c>
      <c r="C315" s="19" t="s">
        <v>13</v>
      </c>
      <c r="D315" s="94" t="s">
        <v>132</v>
      </c>
      <c r="E315" s="19" t="s">
        <v>194</v>
      </c>
      <c r="F315" s="94" t="s">
        <v>272</v>
      </c>
      <c r="G315" s="19" t="s">
        <v>135</v>
      </c>
      <c r="H315" s="19" t="s">
        <v>183</v>
      </c>
      <c r="I315" s="18">
        <v>43321</v>
      </c>
      <c r="J315" s="18">
        <v>43322</v>
      </c>
      <c r="K315" s="143">
        <v>1</v>
      </c>
      <c r="L315" s="18">
        <v>43322</v>
      </c>
      <c r="M315" s="143">
        <v>1</v>
      </c>
      <c r="N315" s="18" t="s">
        <v>38</v>
      </c>
      <c r="O315" s="19" t="s">
        <v>38</v>
      </c>
      <c r="P315" s="18">
        <v>43335</v>
      </c>
      <c r="Q315" s="143">
        <v>14</v>
      </c>
      <c r="R315" s="16">
        <v>13</v>
      </c>
      <c r="S315" s="94" t="s">
        <v>76</v>
      </c>
      <c r="T315" s="143" t="s">
        <v>38</v>
      </c>
      <c r="V315" s="94" t="s">
        <v>196</v>
      </c>
      <c r="W315" s="18" t="s">
        <v>74</v>
      </c>
      <c r="X315" s="144" t="s">
        <v>74</v>
      </c>
      <c r="Z315" s="18">
        <v>43336</v>
      </c>
    </row>
    <row r="316" spans="1:26" x14ac:dyDescent="0.25">
      <c r="A316" s="94" t="s">
        <v>37</v>
      </c>
      <c r="B316" s="19">
        <v>17599</v>
      </c>
      <c r="C316" s="19" t="s">
        <v>13</v>
      </c>
      <c r="D316" s="94" t="s">
        <v>132</v>
      </c>
      <c r="E316" s="19" t="s">
        <v>240</v>
      </c>
      <c r="F316" s="94" t="s">
        <v>241</v>
      </c>
      <c r="G316" s="19" t="s">
        <v>313</v>
      </c>
      <c r="H316" s="19" t="s">
        <v>183</v>
      </c>
      <c r="I316" s="18">
        <v>43321</v>
      </c>
      <c r="J316" s="18">
        <v>43322</v>
      </c>
      <c r="K316" s="143">
        <v>1</v>
      </c>
      <c r="L316" s="18">
        <v>43322</v>
      </c>
      <c r="M316" s="143">
        <v>1</v>
      </c>
      <c r="N316" s="18" t="s">
        <v>38</v>
      </c>
      <c r="O316" s="19" t="s">
        <v>38</v>
      </c>
      <c r="P316" s="18">
        <v>43334</v>
      </c>
      <c r="Q316" s="143">
        <v>13</v>
      </c>
      <c r="R316" s="16">
        <v>12</v>
      </c>
      <c r="S316" s="94" t="s">
        <v>76</v>
      </c>
      <c r="T316" s="143" t="s">
        <v>38</v>
      </c>
      <c r="V316" s="94" t="s">
        <v>242</v>
      </c>
      <c r="W316" s="18" t="s">
        <v>74</v>
      </c>
      <c r="X316" s="144" t="s">
        <v>74</v>
      </c>
      <c r="Z316" s="18">
        <v>43336</v>
      </c>
    </row>
    <row r="317" spans="1:26" x14ac:dyDescent="0.25">
      <c r="A317" s="94" t="s">
        <v>139</v>
      </c>
      <c r="B317" s="19">
        <v>17820</v>
      </c>
      <c r="C317" s="19" t="s">
        <v>13</v>
      </c>
      <c r="D317" s="94" t="s">
        <v>132</v>
      </c>
      <c r="E317" s="19" t="s">
        <v>144</v>
      </c>
      <c r="F317" s="94" t="s">
        <v>145</v>
      </c>
      <c r="G317" s="19" t="s">
        <v>313</v>
      </c>
      <c r="H317" s="19" t="s">
        <v>183</v>
      </c>
      <c r="I317" s="18">
        <v>43321</v>
      </c>
      <c r="J317" s="18">
        <v>43321</v>
      </c>
      <c r="K317" s="143">
        <v>0</v>
      </c>
      <c r="L317" s="18" t="s">
        <v>38</v>
      </c>
      <c r="M317" s="143" t="s">
        <v>38</v>
      </c>
      <c r="N317" s="18" t="s">
        <v>38</v>
      </c>
      <c r="O317" s="19" t="s">
        <v>38</v>
      </c>
      <c r="P317" s="18">
        <v>43371</v>
      </c>
      <c r="Q317" s="143" t="s">
        <v>38</v>
      </c>
      <c r="R317" s="16" t="s">
        <v>38</v>
      </c>
      <c r="T317" s="143">
        <v>22</v>
      </c>
      <c r="U317" s="94" t="s">
        <v>76</v>
      </c>
      <c r="V317" s="94" t="s">
        <v>184</v>
      </c>
      <c r="W317" s="18" t="s">
        <v>74</v>
      </c>
      <c r="X317" s="144" t="s">
        <v>74</v>
      </c>
      <c r="Z317" s="18">
        <v>43335</v>
      </c>
    </row>
    <row r="318" spans="1:26" x14ac:dyDescent="0.25">
      <c r="A318" s="94" t="s">
        <v>37</v>
      </c>
      <c r="B318" s="19">
        <v>17603</v>
      </c>
      <c r="C318" s="19" t="s">
        <v>13</v>
      </c>
      <c r="D318" s="94" t="s">
        <v>132</v>
      </c>
      <c r="E318" s="19" t="s">
        <v>192</v>
      </c>
      <c r="F318" s="94" t="s">
        <v>315</v>
      </c>
      <c r="G318" s="19" t="s">
        <v>146</v>
      </c>
      <c r="H318" s="19" t="s">
        <v>215</v>
      </c>
      <c r="I318" s="18">
        <v>43321</v>
      </c>
      <c r="J318" s="18">
        <v>43321</v>
      </c>
      <c r="K318" s="143">
        <v>0</v>
      </c>
      <c r="L318" s="18">
        <v>43321</v>
      </c>
      <c r="M318" s="143">
        <v>0</v>
      </c>
      <c r="N318" s="18" t="s">
        <v>38</v>
      </c>
      <c r="O318" s="19" t="s">
        <v>38</v>
      </c>
      <c r="P318" s="18">
        <v>43325</v>
      </c>
      <c r="Q318" s="143">
        <v>4</v>
      </c>
      <c r="R318" s="16">
        <v>4</v>
      </c>
      <c r="S318" s="94" t="s">
        <v>316</v>
      </c>
      <c r="T318" s="143" t="s">
        <v>38</v>
      </c>
      <c r="V318" s="94" t="s">
        <v>193</v>
      </c>
      <c r="W318" s="18" t="s">
        <v>74</v>
      </c>
      <c r="X318" s="144" t="s">
        <v>74</v>
      </c>
      <c r="Z318" s="18">
        <v>43335</v>
      </c>
    </row>
    <row r="319" spans="1:26" x14ac:dyDescent="0.25">
      <c r="A319" s="94" t="s">
        <v>37</v>
      </c>
      <c r="B319" s="19">
        <v>17604</v>
      </c>
      <c r="C319" s="19" t="s">
        <v>13</v>
      </c>
      <c r="D319" s="94" t="s">
        <v>132</v>
      </c>
      <c r="E319" s="19" t="s">
        <v>251</v>
      </c>
      <c r="F319" s="94" t="s">
        <v>252</v>
      </c>
      <c r="G319" s="19" t="s">
        <v>146</v>
      </c>
      <c r="H319" s="19" t="s">
        <v>183</v>
      </c>
      <c r="I319" s="18">
        <v>43321</v>
      </c>
      <c r="J319" s="18">
        <v>43321</v>
      </c>
      <c r="K319" s="143">
        <v>0</v>
      </c>
      <c r="L319" s="18">
        <v>43321</v>
      </c>
      <c r="M319" s="143">
        <v>0</v>
      </c>
      <c r="N319" s="18" t="s">
        <v>38</v>
      </c>
      <c r="O319" s="19" t="s">
        <v>38</v>
      </c>
      <c r="P319" s="18">
        <v>43328</v>
      </c>
      <c r="Q319" s="143">
        <v>7</v>
      </c>
      <c r="R319" s="16">
        <v>7</v>
      </c>
      <c r="S319" s="94" t="s">
        <v>76</v>
      </c>
      <c r="T319" s="143" t="s">
        <v>38</v>
      </c>
      <c r="V319" s="94" t="s">
        <v>253</v>
      </c>
      <c r="W319" s="18" t="s">
        <v>74</v>
      </c>
      <c r="X319" s="144" t="s">
        <v>74</v>
      </c>
      <c r="Z319" s="18">
        <v>43335</v>
      </c>
    </row>
    <row r="320" spans="1:26" x14ac:dyDescent="0.25">
      <c r="A320" s="94" t="s">
        <v>37</v>
      </c>
      <c r="B320" s="19">
        <v>17600</v>
      </c>
      <c r="C320" s="19" t="s">
        <v>13</v>
      </c>
      <c r="D320" s="94" t="s">
        <v>132</v>
      </c>
      <c r="E320" s="19" t="s">
        <v>148</v>
      </c>
      <c r="F320" s="94" t="s">
        <v>314</v>
      </c>
      <c r="G320" s="19" t="s">
        <v>146</v>
      </c>
      <c r="H320" s="19" t="s">
        <v>183</v>
      </c>
      <c r="I320" s="18">
        <v>43321</v>
      </c>
      <c r="J320" s="18">
        <v>43322</v>
      </c>
      <c r="K320" s="143">
        <v>1</v>
      </c>
      <c r="L320" s="18">
        <v>43322</v>
      </c>
      <c r="M320" s="143">
        <v>1</v>
      </c>
      <c r="N320" s="18" t="s">
        <v>38</v>
      </c>
      <c r="O320" s="19" t="s">
        <v>38</v>
      </c>
      <c r="P320" s="18">
        <v>43328</v>
      </c>
      <c r="Q320" s="143">
        <v>7</v>
      </c>
      <c r="R320" s="16">
        <v>6</v>
      </c>
      <c r="S320" s="94" t="s">
        <v>76</v>
      </c>
      <c r="T320" s="143" t="s">
        <v>38</v>
      </c>
      <c r="V320" s="94" t="s">
        <v>221</v>
      </c>
      <c r="W320" s="18" t="s">
        <v>74</v>
      </c>
      <c r="X320" s="144" t="s">
        <v>74</v>
      </c>
      <c r="Z320" s="18">
        <v>43336</v>
      </c>
    </row>
    <row r="321" spans="1:26" x14ac:dyDescent="0.25">
      <c r="A321" s="94" t="s">
        <v>37</v>
      </c>
      <c r="B321" s="19">
        <v>17607</v>
      </c>
      <c r="C321" s="19" t="s">
        <v>13</v>
      </c>
      <c r="D321" s="94" t="s">
        <v>132</v>
      </c>
      <c r="E321" s="19" t="s">
        <v>148</v>
      </c>
      <c r="F321" s="94" t="s">
        <v>222</v>
      </c>
      <c r="G321" s="19" t="s">
        <v>146</v>
      </c>
      <c r="H321" s="19" t="s">
        <v>183</v>
      </c>
      <c r="I321" s="18">
        <v>43321</v>
      </c>
      <c r="J321" s="18">
        <v>43321</v>
      </c>
      <c r="K321" s="143">
        <v>0</v>
      </c>
      <c r="L321" s="18">
        <v>43321</v>
      </c>
      <c r="M321" s="143">
        <v>0</v>
      </c>
      <c r="N321" s="18" t="s">
        <v>38</v>
      </c>
      <c r="O321" s="19" t="s">
        <v>38</v>
      </c>
      <c r="P321" s="18">
        <v>43329</v>
      </c>
      <c r="Q321" s="143">
        <v>8</v>
      </c>
      <c r="R321" s="16">
        <v>8</v>
      </c>
      <c r="S321" s="94" t="s">
        <v>76</v>
      </c>
      <c r="T321" s="143" t="s">
        <v>38</v>
      </c>
      <c r="V321" s="94" t="s">
        <v>223</v>
      </c>
      <c r="W321" s="18" t="s">
        <v>74</v>
      </c>
      <c r="X321" s="144" t="s">
        <v>74</v>
      </c>
      <c r="Z321" s="18">
        <v>43335</v>
      </c>
    </row>
    <row r="322" spans="1:26" x14ac:dyDescent="0.25">
      <c r="A322" s="94" t="s">
        <v>37</v>
      </c>
      <c r="B322" s="19">
        <v>17601</v>
      </c>
      <c r="C322" s="19" t="s">
        <v>13</v>
      </c>
      <c r="D322" s="94" t="s">
        <v>132</v>
      </c>
      <c r="E322" s="19" t="s">
        <v>148</v>
      </c>
      <c r="F322" s="94" t="s">
        <v>211</v>
      </c>
      <c r="G322" s="19" t="s">
        <v>146</v>
      </c>
      <c r="H322" s="19" t="s">
        <v>183</v>
      </c>
      <c r="I322" s="18">
        <v>43321</v>
      </c>
      <c r="J322" s="18">
        <v>43322</v>
      </c>
      <c r="K322" s="143">
        <v>1</v>
      </c>
      <c r="L322" s="18">
        <v>43322</v>
      </c>
      <c r="M322" s="143">
        <v>1</v>
      </c>
      <c r="N322" s="18" t="s">
        <v>38</v>
      </c>
      <c r="O322" s="19" t="s">
        <v>38</v>
      </c>
      <c r="P322" s="18">
        <v>43329</v>
      </c>
      <c r="Q322" s="143">
        <v>8</v>
      </c>
      <c r="R322" s="16">
        <v>7</v>
      </c>
      <c r="S322" s="94" t="s">
        <v>76</v>
      </c>
      <c r="T322" s="143" t="s">
        <v>38</v>
      </c>
      <c r="V322" s="94" t="s">
        <v>74</v>
      </c>
      <c r="W322" s="18" t="s">
        <v>74</v>
      </c>
      <c r="X322" s="144" t="s">
        <v>74</v>
      </c>
      <c r="Z322" s="18">
        <v>43336</v>
      </c>
    </row>
    <row r="323" spans="1:26" x14ac:dyDescent="0.25">
      <c r="A323" s="94" t="s">
        <v>37</v>
      </c>
      <c r="B323" s="19">
        <v>17606</v>
      </c>
      <c r="C323" s="19" t="s">
        <v>13</v>
      </c>
      <c r="D323" s="94" t="s">
        <v>132</v>
      </c>
      <c r="E323" s="19" t="s">
        <v>148</v>
      </c>
      <c r="F323" s="94" t="s">
        <v>149</v>
      </c>
      <c r="G323" s="19" t="s">
        <v>146</v>
      </c>
      <c r="H323" s="19" t="s">
        <v>183</v>
      </c>
      <c r="I323" s="18">
        <v>43321</v>
      </c>
      <c r="J323" s="18">
        <v>43321</v>
      </c>
      <c r="K323" s="143">
        <v>0</v>
      </c>
      <c r="L323" s="18">
        <v>43322</v>
      </c>
      <c r="M323" s="143">
        <v>1</v>
      </c>
      <c r="N323" s="18" t="s">
        <v>38</v>
      </c>
      <c r="O323" s="19" t="s">
        <v>38</v>
      </c>
      <c r="P323" s="18">
        <v>43329</v>
      </c>
      <c r="Q323" s="143">
        <v>8</v>
      </c>
      <c r="R323" s="16">
        <v>8</v>
      </c>
      <c r="S323" s="94" t="s">
        <v>76</v>
      </c>
      <c r="T323" s="143" t="s">
        <v>38</v>
      </c>
      <c r="V323" s="94" t="s">
        <v>150</v>
      </c>
      <c r="W323" s="18" t="s">
        <v>74</v>
      </c>
      <c r="X323" s="144" t="s">
        <v>74</v>
      </c>
      <c r="Z323" s="18">
        <v>43335</v>
      </c>
    </row>
    <row r="324" spans="1:26" x14ac:dyDescent="0.25">
      <c r="A324" s="94" t="s">
        <v>37</v>
      </c>
      <c r="B324" s="19">
        <v>17598</v>
      </c>
      <c r="C324" s="19" t="s">
        <v>13</v>
      </c>
      <c r="D324" s="94" t="s">
        <v>132</v>
      </c>
      <c r="E324" s="19" t="s">
        <v>148</v>
      </c>
      <c r="F324" s="94" t="s">
        <v>314</v>
      </c>
      <c r="G324" s="19" t="s">
        <v>146</v>
      </c>
      <c r="H324" s="19" t="s">
        <v>183</v>
      </c>
      <c r="I324" s="18">
        <v>43321</v>
      </c>
      <c r="J324" s="18">
        <v>43322</v>
      </c>
      <c r="K324" s="143">
        <v>1</v>
      </c>
      <c r="L324" s="18">
        <v>43322</v>
      </c>
      <c r="M324" s="143">
        <v>1</v>
      </c>
      <c r="N324" s="18" t="s">
        <v>38</v>
      </c>
      <c r="O324" s="19" t="s">
        <v>38</v>
      </c>
      <c r="P324" s="18">
        <v>43332</v>
      </c>
      <c r="Q324" s="143">
        <v>11</v>
      </c>
      <c r="R324" s="16">
        <v>10</v>
      </c>
      <c r="S324" s="94" t="s">
        <v>76</v>
      </c>
      <c r="T324" s="143" t="s">
        <v>38</v>
      </c>
      <c r="V324" s="94" t="s">
        <v>74</v>
      </c>
      <c r="W324" s="18" t="s">
        <v>74</v>
      </c>
      <c r="X324" s="144" t="s">
        <v>74</v>
      </c>
      <c r="Z324" s="18">
        <v>43336</v>
      </c>
    </row>
    <row r="325" spans="1:26" x14ac:dyDescent="0.25">
      <c r="A325" s="94" t="s">
        <v>37</v>
      </c>
      <c r="B325" s="19">
        <v>17605</v>
      </c>
      <c r="C325" s="19" t="s">
        <v>13</v>
      </c>
      <c r="D325" s="94" t="s">
        <v>132</v>
      </c>
      <c r="E325" s="19" t="s">
        <v>202</v>
      </c>
      <c r="F325" s="94" t="s">
        <v>309</v>
      </c>
      <c r="G325" s="19" t="s">
        <v>146</v>
      </c>
      <c r="H325" s="19" t="s">
        <v>183</v>
      </c>
      <c r="I325" s="18">
        <v>43321</v>
      </c>
      <c r="J325" s="18">
        <v>43321</v>
      </c>
      <c r="K325" s="143">
        <v>0</v>
      </c>
      <c r="L325" s="18">
        <v>43321</v>
      </c>
      <c r="M325" s="143">
        <v>0</v>
      </c>
      <c r="N325" s="18" t="s">
        <v>38</v>
      </c>
      <c r="O325" s="19" t="s">
        <v>38</v>
      </c>
      <c r="P325" s="18">
        <v>43333</v>
      </c>
      <c r="Q325" s="143">
        <v>12</v>
      </c>
      <c r="R325" s="16">
        <v>12</v>
      </c>
      <c r="S325" s="94" t="s">
        <v>76</v>
      </c>
      <c r="T325" s="143" t="s">
        <v>38</v>
      </c>
      <c r="V325" s="94" t="s">
        <v>213</v>
      </c>
      <c r="W325" s="18" t="s">
        <v>74</v>
      </c>
      <c r="X325" s="144" t="s">
        <v>74</v>
      </c>
      <c r="Z325" s="18">
        <v>43335</v>
      </c>
    </row>
    <row r="326" spans="1:26" x14ac:dyDescent="0.25">
      <c r="A326" s="94" t="s">
        <v>37</v>
      </c>
      <c r="B326" s="19">
        <v>17619</v>
      </c>
      <c r="C326" s="19" t="s">
        <v>13</v>
      </c>
      <c r="D326" s="94" t="s">
        <v>132</v>
      </c>
      <c r="E326" s="19" t="s">
        <v>206</v>
      </c>
      <c r="F326" s="94" t="s">
        <v>246</v>
      </c>
      <c r="G326" s="19" t="s">
        <v>43</v>
      </c>
      <c r="H326" s="19" t="s">
        <v>183</v>
      </c>
      <c r="I326" s="18">
        <v>43322</v>
      </c>
      <c r="J326" s="18">
        <v>43322</v>
      </c>
      <c r="K326" s="143">
        <v>0</v>
      </c>
      <c r="L326" s="18">
        <v>43325</v>
      </c>
      <c r="M326" s="143">
        <v>3</v>
      </c>
      <c r="N326" s="18" t="s">
        <v>38</v>
      </c>
      <c r="O326" s="19" t="s">
        <v>38</v>
      </c>
      <c r="P326" s="18">
        <v>43334</v>
      </c>
      <c r="Q326" s="143">
        <v>12</v>
      </c>
      <c r="R326" s="16">
        <v>12</v>
      </c>
      <c r="S326" s="94" t="s">
        <v>318</v>
      </c>
      <c r="T326" s="143" t="s">
        <v>38</v>
      </c>
      <c r="V326" s="94" t="s">
        <v>209</v>
      </c>
      <c r="W326" s="18" t="s">
        <v>74</v>
      </c>
      <c r="X326" s="144" t="s">
        <v>74</v>
      </c>
      <c r="Z326" s="18">
        <v>43336</v>
      </c>
    </row>
    <row r="327" spans="1:26" x14ac:dyDescent="0.25">
      <c r="A327" s="94" t="s">
        <v>37</v>
      </c>
      <c r="B327" s="19">
        <v>17611</v>
      </c>
      <c r="C327" s="19" t="s">
        <v>13</v>
      </c>
      <c r="D327" s="94" t="s">
        <v>132</v>
      </c>
      <c r="E327" s="19" t="s">
        <v>254</v>
      </c>
      <c r="F327" s="94" t="s">
        <v>322</v>
      </c>
      <c r="G327" s="19" t="s">
        <v>135</v>
      </c>
      <c r="H327" s="19" t="s">
        <v>183</v>
      </c>
      <c r="I327" s="18">
        <v>43322</v>
      </c>
      <c r="J327" s="18">
        <v>43325</v>
      </c>
      <c r="K327" s="143">
        <v>3</v>
      </c>
      <c r="L327" s="18">
        <v>43325</v>
      </c>
      <c r="M327" s="143">
        <v>3</v>
      </c>
      <c r="N327" s="18" t="s">
        <v>38</v>
      </c>
      <c r="O327" s="19" t="s">
        <v>38</v>
      </c>
      <c r="P327" s="18">
        <v>43328</v>
      </c>
      <c r="Q327" s="143">
        <v>6</v>
      </c>
      <c r="R327" s="16">
        <v>3</v>
      </c>
      <c r="S327" s="94" t="s">
        <v>76</v>
      </c>
      <c r="T327" s="143" t="s">
        <v>38</v>
      </c>
      <c r="V327" s="94" t="s">
        <v>256</v>
      </c>
      <c r="W327" s="18" t="s">
        <v>74</v>
      </c>
      <c r="X327" s="144" t="s">
        <v>74</v>
      </c>
      <c r="Z327" s="18">
        <v>43339</v>
      </c>
    </row>
    <row r="328" spans="1:26" x14ac:dyDescent="0.25">
      <c r="A328" s="94" t="s">
        <v>37</v>
      </c>
      <c r="B328" s="19">
        <v>17613</v>
      </c>
      <c r="C328" s="19" t="s">
        <v>13</v>
      </c>
      <c r="D328" s="94" t="s">
        <v>132</v>
      </c>
      <c r="E328" s="19" t="s">
        <v>192</v>
      </c>
      <c r="F328" s="94" t="s">
        <v>41</v>
      </c>
      <c r="G328" s="19" t="s">
        <v>135</v>
      </c>
      <c r="H328" s="19" t="s">
        <v>183</v>
      </c>
      <c r="I328" s="18">
        <v>43322</v>
      </c>
      <c r="J328" s="18">
        <v>43325</v>
      </c>
      <c r="K328" s="143">
        <v>3</v>
      </c>
      <c r="L328" s="18">
        <v>43325</v>
      </c>
      <c r="M328" s="143">
        <v>3</v>
      </c>
      <c r="N328" s="18" t="s">
        <v>38</v>
      </c>
      <c r="O328" s="19" t="s">
        <v>38</v>
      </c>
      <c r="P328" s="18">
        <v>43328</v>
      </c>
      <c r="Q328" s="143">
        <v>6</v>
      </c>
      <c r="R328" s="16">
        <v>3</v>
      </c>
      <c r="S328" s="94" t="s">
        <v>76</v>
      </c>
      <c r="T328" s="143" t="s">
        <v>38</v>
      </c>
      <c r="V328" s="94" t="s">
        <v>193</v>
      </c>
      <c r="W328" s="18" t="s">
        <v>74</v>
      </c>
      <c r="X328" s="144" t="s">
        <v>74</v>
      </c>
      <c r="Z328" s="18">
        <v>43339</v>
      </c>
    </row>
    <row r="329" spans="1:26" x14ac:dyDescent="0.25">
      <c r="A329" s="94" t="s">
        <v>37</v>
      </c>
      <c r="B329" s="19">
        <v>17614</v>
      </c>
      <c r="C329" s="19" t="s">
        <v>13</v>
      </c>
      <c r="D329" s="94" t="s">
        <v>132</v>
      </c>
      <c r="E329" s="19" t="s">
        <v>194</v>
      </c>
      <c r="F329" s="94" t="s">
        <v>201</v>
      </c>
      <c r="G329" s="19" t="s">
        <v>135</v>
      </c>
      <c r="H329" s="19" t="s">
        <v>183</v>
      </c>
      <c r="I329" s="18">
        <v>43322</v>
      </c>
      <c r="J329" s="18">
        <v>43325</v>
      </c>
      <c r="K329" s="143">
        <v>3</v>
      </c>
      <c r="L329" s="18">
        <v>43325</v>
      </c>
      <c r="M329" s="143">
        <v>3</v>
      </c>
      <c r="N329" s="18" t="s">
        <v>38</v>
      </c>
      <c r="O329" s="19" t="s">
        <v>38</v>
      </c>
      <c r="P329" s="18">
        <v>43333</v>
      </c>
      <c r="Q329" s="143">
        <v>11</v>
      </c>
      <c r="R329" s="16">
        <v>8</v>
      </c>
      <c r="S329" s="94" t="s">
        <v>76</v>
      </c>
      <c r="T329" s="143" t="s">
        <v>38</v>
      </c>
      <c r="V329" s="94" t="s">
        <v>196</v>
      </c>
      <c r="W329" s="18" t="s">
        <v>74</v>
      </c>
      <c r="X329" s="144" t="s">
        <v>74</v>
      </c>
      <c r="Z329" s="18">
        <v>43339</v>
      </c>
    </row>
    <row r="330" spans="1:26" x14ac:dyDescent="0.25">
      <c r="A330" s="94" t="s">
        <v>37</v>
      </c>
      <c r="B330" s="19">
        <v>17612</v>
      </c>
      <c r="C330" s="19" t="s">
        <v>13</v>
      </c>
      <c r="D330" s="94" t="s">
        <v>132</v>
      </c>
      <c r="E330" s="19" t="s">
        <v>194</v>
      </c>
      <c r="F330" s="94" t="s">
        <v>272</v>
      </c>
      <c r="G330" s="19" t="s">
        <v>135</v>
      </c>
      <c r="H330" s="19" t="s">
        <v>183</v>
      </c>
      <c r="I330" s="18">
        <v>43322</v>
      </c>
      <c r="J330" s="18">
        <v>43325</v>
      </c>
      <c r="K330" s="143">
        <v>3</v>
      </c>
      <c r="L330" s="18">
        <v>43325</v>
      </c>
      <c r="M330" s="143">
        <v>3</v>
      </c>
      <c r="N330" s="18" t="s">
        <v>38</v>
      </c>
      <c r="O330" s="19" t="s">
        <v>38</v>
      </c>
      <c r="P330" s="18">
        <v>43334</v>
      </c>
      <c r="Q330" s="143">
        <v>12</v>
      </c>
      <c r="R330" s="16">
        <v>9</v>
      </c>
      <c r="S330" s="94" t="s">
        <v>76</v>
      </c>
      <c r="T330" s="143" t="s">
        <v>38</v>
      </c>
      <c r="V330" s="94" t="s">
        <v>196</v>
      </c>
      <c r="W330" s="18" t="s">
        <v>74</v>
      </c>
      <c r="X330" s="144" t="s">
        <v>74</v>
      </c>
      <c r="Z330" s="18">
        <v>43339</v>
      </c>
    </row>
    <row r="331" spans="1:26" x14ac:dyDescent="0.25">
      <c r="A331" s="94" t="s">
        <v>37</v>
      </c>
      <c r="B331" s="19">
        <v>17609</v>
      </c>
      <c r="C331" s="19" t="s">
        <v>13</v>
      </c>
      <c r="D331" s="94" t="s">
        <v>132</v>
      </c>
      <c r="E331" s="19" t="s">
        <v>194</v>
      </c>
      <c r="F331" s="94" t="s">
        <v>272</v>
      </c>
      <c r="G331" s="19" t="s">
        <v>135</v>
      </c>
      <c r="H331" s="19" t="s">
        <v>183</v>
      </c>
      <c r="I331" s="18">
        <v>43322</v>
      </c>
      <c r="J331" s="18">
        <v>43326</v>
      </c>
      <c r="K331" s="143">
        <v>4</v>
      </c>
      <c r="L331" s="18">
        <v>43326</v>
      </c>
      <c r="M331" s="143">
        <v>4</v>
      </c>
      <c r="N331" s="18" t="s">
        <v>38</v>
      </c>
      <c r="O331" s="19" t="s">
        <v>38</v>
      </c>
      <c r="P331" s="18">
        <v>43335</v>
      </c>
      <c r="Q331" s="143">
        <v>13</v>
      </c>
      <c r="R331" s="16">
        <v>9</v>
      </c>
      <c r="S331" s="94" t="s">
        <v>76</v>
      </c>
      <c r="T331" s="143" t="s">
        <v>38</v>
      </c>
      <c r="V331" s="94" t="s">
        <v>196</v>
      </c>
      <c r="W331" s="18" t="s">
        <v>74</v>
      </c>
      <c r="X331" s="144" t="s">
        <v>74</v>
      </c>
      <c r="Z331" s="18">
        <v>43340</v>
      </c>
    </row>
    <row r="332" spans="1:26" x14ac:dyDescent="0.25">
      <c r="A332" s="94" t="s">
        <v>37</v>
      </c>
      <c r="B332" s="19">
        <v>17618</v>
      </c>
      <c r="C332" s="19" t="s">
        <v>13</v>
      </c>
      <c r="D332" s="94" t="s">
        <v>132</v>
      </c>
      <c r="E332" s="19" t="s">
        <v>276</v>
      </c>
      <c r="F332" s="94" t="s">
        <v>277</v>
      </c>
      <c r="G332" s="19" t="s">
        <v>135</v>
      </c>
      <c r="H332" s="19" t="s">
        <v>66</v>
      </c>
      <c r="I332" s="18">
        <v>43322</v>
      </c>
      <c r="J332" s="18">
        <v>43322</v>
      </c>
      <c r="K332" s="143">
        <v>0</v>
      </c>
      <c r="L332" s="18">
        <v>43322</v>
      </c>
      <c r="M332" s="143">
        <v>0</v>
      </c>
      <c r="N332" s="18" t="s">
        <v>38</v>
      </c>
      <c r="O332" s="19" t="s">
        <v>38</v>
      </c>
      <c r="P332" s="18" t="s">
        <v>38</v>
      </c>
      <c r="Q332" s="143" t="s">
        <v>38</v>
      </c>
      <c r="R332" s="16" t="s">
        <v>38</v>
      </c>
      <c r="T332" s="143">
        <v>21</v>
      </c>
      <c r="U332" s="94" t="s">
        <v>76</v>
      </c>
      <c r="V332" s="94" t="s">
        <v>74</v>
      </c>
      <c r="W332" s="18" t="s">
        <v>74</v>
      </c>
      <c r="X332" s="144" t="s">
        <v>74</v>
      </c>
      <c r="Z332" s="18">
        <v>43336</v>
      </c>
    </row>
    <row r="333" spans="1:26" x14ac:dyDescent="0.25">
      <c r="A333" s="94" t="s">
        <v>37</v>
      </c>
      <c r="B333" s="19">
        <v>17610</v>
      </c>
      <c r="C333" s="19" t="s">
        <v>13</v>
      </c>
      <c r="D333" s="94" t="s">
        <v>132</v>
      </c>
      <c r="E333" s="19" t="s">
        <v>148</v>
      </c>
      <c r="F333" s="94" t="s">
        <v>320</v>
      </c>
      <c r="G333" s="19" t="s">
        <v>146</v>
      </c>
      <c r="H333" s="19" t="s">
        <v>183</v>
      </c>
      <c r="I333" s="18">
        <v>43322</v>
      </c>
      <c r="J333" s="18">
        <v>43326</v>
      </c>
      <c r="K333" s="143">
        <v>4</v>
      </c>
      <c r="L333" s="18">
        <v>43326</v>
      </c>
      <c r="M333" s="143">
        <v>4</v>
      </c>
      <c r="N333" s="18" t="s">
        <v>38</v>
      </c>
      <c r="O333" s="19" t="s">
        <v>38</v>
      </c>
      <c r="P333" s="18">
        <v>43330</v>
      </c>
      <c r="Q333" s="143">
        <v>8</v>
      </c>
      <c r="R333" s="16">
        <v>4</v>
      </c>
      <c r="S333" s="94" t="s">
        <v>76</v>
      </c>
      <c r="T333" s="143" t="s">
        <v>38</v>
      </c>
      <c r="V333" s="94" t="s">
        <v>321</v>
      </c>
      <c r="W333" s="18" t="s">
        <v>74</v>
      </c>
      <c r="X333" s="144" t="s">
        <v>74</v>
      </c>
      <c r="Z333" s="18">
        <v>43340</v>
      </c>
    </row>
    <row r="334" spans="1:26" x14ac:dyDescent="0.25">
      <c r="A334" s="94" t="s">
        <v>37</v>
      </c>
      <c r="B334" s="19">
        <v>17615</v>
      </c>
      <c r="C334" s="19" t="s">
        <v>13</v>
      </c>
      <c r="D334" s="94" t="s">
        <v>132</v>
      </c>
      <c r="E334" s="19" t="s">
        <v>148</v>
      </c>
      <c r="F334" s="94" t="s">
        <v>211</v>
      </c>
      <c r="G334" s="19" t="s">
        <v>146</v>
      </c>
      <c r="H334" s="19" t="s">
        <v>183</v>
      </c>
      <c r="I334" s="18">
        <v>43322</v>
      </c>
      <c r="J334" s="18">
        <v>43322</v>
      </c>
      <c r="K334" s="143">
        <v>0</v>
      </c>
      <c r="L334" s="18">
        <v>43322</v>
      </c>
      <c r="M334" s="143">
        <v>0</v>
      </c>
      <c r="N334" s="18" t="s">
        <v>38</v>
      </c>
      <c r="O334" s="19" t="s">
        <v>38</v>
      </c>
      <c r="P334" s="18">
        <v>43333</v>
      </c>
      <c r="Q334" s="143">
        <v>11</v>
      </c>
      <c r="R334" s="16">
        <v>11</v>
      </c>
      <c r="S334" s="94" t="s">
        <v>76</v>
      </c>
      <c r="T334" s="143" t="s">
        <v>38</v>
      </c>
      <c r="V334" s="94" t="s">
        <v>221</v>
      </c>
      <c r="W334" s="18" t="s">
        <v>74</v>
      </c>
      <c r="X334" s="144" t="s">
        <v>74</v>
      </c>
      <c r="Z334" s="18">
        <v>43336</v>
      </c>
    </row>
    <row r="335" spans="1:26" x14ac:dyDescent="0.25">
      <c r="A335" s="94" t="s">
        <v>37</v>
      </c>
      <c r="B335" s="19">
        <v>17617</v>
      </c>
      <c r="C335" s="19" t="s">
        <v>13</v>
      </c>
      <c r="D335" s="94" t="s">
        <v>132</v>
      </c>
      <c r="E335" s="19" t="s">
        <v>148</v>
      </c>
      <c r="F335" s="94" t="s">
        <v>149</v>
      </c>
      <c r="G335" s="19" t="s">
        <v>146</v>
      </c>
      <c r="H335" s="19" t="s">
        <v>183</v>
      </c>
      <c r="I335" s="18">
        <v>43322</v>
      </c>
      <c r="J335" s="18">
        <v>43322</v>
      </c>
      <c r="K335" s="143">
        <v>0</v>
      </c>
      <c r="L335" s="18">
        <v>43322</v>
      </c>
      <c r="M335" s="143">
        <v>0</v>
      </c>
      <c r="N335" s="18" t="s">
        <v>38</v>
      </c>
      <c r="O335" s="19" t="s">
        <v>38</v>
      </c>
      <c r="P335" s="18">
        <v>43333</v>
      </c>
      <c r="Q335" s="143">
        <v>11</v>
      </c>
      <c r="R335" s="16">
        <v>11</v>
      </c>
      <c r="S335" s="94" t="s">
        <v>76</v>
      </c>
      <c r="T335" s="143" t="s">
        <v>38</v>
      </c>
      <c r="V335" s="94" t="s">
        <v>150</v>
      </c>
      <c r="W335" s="18" t="s">
        <v>74</v>
      </c>
      <c r="X335" s="144" t="s">
        <v>74</v>
      </c>
      <c r="Z335" s="18">
        <v>43336</v>
      </c>
    </row>
    <row r="336" spans="1:26" x14ac:dyDescent="0.25">
      <c r="A336" s="94" t="s">
        <v>37</v>
      </c>
      <c r="B336" s="19">
        <v>17622</v>
      </c>
      <c r="C336" s="19" t="s">
        <v>13</v>
      </c>
      <c r="D336" s="94" t="s">
        <v>132</v>
      </c>
      <c r="E336" s="19" t="s">
        <v>202</v>
      </c>
      <c r="F336" s="94" t="s">
        <v>309</v>
      </c>
      <c r="G336" s="19" t="s">
        <v>146</v>
      </c>
      <c r="H336" s="19" t="s">
        <v>183</v>
      </c>
      <c r="I336" s="18">
        <v>43322</v>
      </c>
      <c r="J336" s="18">
        <v>43322</v>
      </c>
      <c r="K336" s="143">
        <v>0</v>
      </c>
      <c r="L336" s="18">
        <v>43322</v>
      </c>
      <c r="M336" s="143">
        <v>0</v>
      </c>
      <c r="N336" s="18" t="s">
        <v>38</v>
      </c>
      <c r="O336" s="19" t="s">
        <v>38</v>
      </c>
      <c r="P336" s="18">
        <v>43334</v>
      </c>
      <c r="Q336" s="143">
        <v>12</v>
      </c>
      <c r="R336" s="16">
        <v>12</v>
      </c>
      <c r="S336" s="94" t="s">
        <v>319</v>
      </c>
      <c r="T336" s="143" t="s">
        <v>38</v>
      </c>
      <c r="V336" s="94" t="s">
        <v>213</v>
      </c>
      <c r="W336" s="18" t="s">
        <v>74</v>
      </c>
      <c r="X336" s="144" t="s">
        <v>74</v>
      </c>
      <c r="Z336" s="18">
        <v>43336</v>
      </c>
    </row>
    <row r="337" spans="1:26" x14ac:dyDescent="0.25">
      <c r="A337" s="94" t="s">
        <v>37</v>
      </c>
      <c r="B337" s="19">
        <v>17616</v>
      </c>
      <c r="C337" s="19" t="s">
        <v>13</v>
      </c>
      <c r="D337" s="94" t="s">
        <v>132</v>
      </c>
      <c r="E337" s="19" t="s">
        <v>192</v>
      </c>
      <c r="F337" s="94" t="s">
        <v>210</v>
      </c>
      <c r="G337" s="19" t="s">
        <v>146</v>
      </c>
      <c r="H337" s="19" t="s">
        <v>183</v>
      </c>
      <c r="I337" s="18">
        <v>43322</v>
      </c>
      <c r="J337" s="18">
        <v>43322</v>
      </c>
      <c r="K337" s="143">
        <v>0</v>
      </c>
      <c r="L337" s="18">
        <v>43322</v>
      </c>
      <c r="M337" s="143">
        <v>0</v>
      </c>
      <c r="N337" s="18" t="s">
        <v>38</v>
      </c>
      <c r="O337" s="19" t="s">
        <v>38</v>
      </c>
      <c r="P337" s="18">
        <v>43335</v>
      </c>
      <c r="Q337" s="143">
        <v>13</v>
      </c>
      <c r="R337" s="16">
        <v>13</v>
      </c>
      <c r="S337" s="94" t="s">
        <v>76</v>
      </c>
      <c r="T337" s="143" t="s">
        <v>38</v>
      </c>
      <c r="V337" s="94" t="s">
        <v>193</v>
      </c>
      <c r="W337" s="18" t="s">
        <v>74</v>
      </c>
      <c r="X337" s="144" t="s">
        <v>74</v>
      </c>
      <c r="Z337" s="18">
        <v>43336</v>
      </c>
    </row>
    <row r="338" spans="1:26" x14ac:dyDescent="0.25">
      <c r="A338" s="94" t="s">
        <v>37</v>
      </c>
      <c r="B338" s="19">
        <v>17621</v>
      </c>
      <c r="C338" s="19" t="s">
        <v>13</v>
      </c>
      <c r="D338" s="94" t="s">
        <v>132</v>
      </c>
      <c r="E338" s="19" t="s">
        <v>202</v>
      </c>
      <c r="F338" s="94" t="s">
        <v>297</v>
      </c>
      <c r="G338" s="19" t="s">
        <v>146</v>
      </c>
      <c r="H338" s="19" t="s">
        <v>183</v>
      </c>
      <c r="I338" s="18">
        <v>43322</v>
      </c>
      <c r="J338" s="18">
        <v>43322</v>
      </c>
      <c r="K338" s="143">
        <v>0</v>
      </c>
      <c r="L338" s="18">
        <v>43322</v>
      </c>
      <c r="M338" s="143">
        <v>0</v>
      </c>
      <c r="N338" s="18" t="s">
        <v>38</v>
      </c>
      <c r="O338" s="19" t="s">
        <v>38</v>
      </c>
      <c r="P338" s="18">
        <v>43335</v>
      </c>
      <c r="Q338" s="143">
        <v>13</v>
      </c>
      <c r="R338" s="16">
        <v>13</v>
      </c>
      <c r="S338" s="94" t="s">
        <v>76</v>
      </c>
      <c r="T338" s="143" t="s">
        <v>38</v>
      </c>
      <c r="V338" s="94" t="s">
        <v>317</v>
      </c>
      <c r="W338" s="18" t="s">
        <v>74</v>
      </c>
      <c r="X338" s="144" t="s">
        <v>74</v>
      </c>
      <c r="Z338" s="18">
        <v>43336</v>
      </c>
    </row>
    <row r="339" spans="1:26" x14ac:dyDescent="0.25">
      <c r="A339" s="94" t="s">
        <v>37</v>
      </c>
      <c r="B339" s="19">
        <v>17620</v>
      </c>
      <c r="C339" s="19" t="s">
        <v>13</v>
      </c>
      <c r="D339" s="94" t="s">
        <v>132</v>
      </c>
      <c r="E339" s="19" t="s">
        <v>240</v>
      </c>
      <c r="F339" s="94" t="s">
        <v>275</v>
      </c>
      <c r="G339" s="19" t="s">
        <v>146</v>
      </c>
      <c r="H339" s="19" t="s">
        <v>183</v>
      </c>
      <c r="I339" s="18">
        <v>43322</v>
      </c>
      <c r="J339" s="18">
        <v>43322</v>
      </c>
      <c r="K339" s="143">
        <v>0</v>
      </c>
      <c r="L339" s="18">
        <v>43325</v>
      </c>
      <c r="M339" s="143">
        <v>3</v>
      </c>
      <c r="N339" s="18" t="s">
        <v>38</v>
      </c>
      <c r="O339" s="19" t="s">
        <v>38</v>
      </c>
      <c r="P339" s="18">
        <v>43336</v>
      </c>
      <c r="Q339" s="143">
        <v>14</v>
      </c>
      <c r="R339" s="16">
        <v>14</v>
      </c>
      <c r="S339" s="94" t="s">
        <v>76</v>
      </c>
      <c r="T339" s="143" t="s">
        <v>38</v>
      </c>
      <c r="V339" s="94" t="s">
        <v>242</v>
      </c>
      <c r="W339" s="18" t="s">
        <v>74</v>
      </c>
      <c r="X339" s="144" t="s">
        <v>74</v>
      </c>
      <c r="Z339" s="18">
        <v>43336</v>
      </c>
    </row>
    <row r="340" spans="1:26" x14ac:dyDescent="0.25">
      <c r="A340" s="94" t="s">
        <v>37</v>
      </c>
      <c r="B340" s="19">
        <v>17624</v>
      </c>
      <c r="C340" s="19" t="s">
        <v>13</v>
      </c>
      <c r="D340" s="94" t="s">
        <v>132</v>
      </c>
      <c r="E340" s="19" t="s">
        <v>148</v>
      </c>
      <c r="F340" s="94" t="s">
        <v>149</v>
      </c>
      <c r="G340" s="19" t="s">
        <v>146</v>
      </c>
      <c r="H340" s="19" t="s">
        <v>215</v>
      </c>
      <c r="I340" s="18">
        <v>43323</v>
      </c>
      <c r="J340" s="18">
        <v>43323</v>
      </c>
      <c r="K340" s="143">
        <v>0</v>
      </c>
      <c r="L340" s="18">
        <v>43325</v>
      </c>
      <c r="M340" s="143">
        <v>2</v>
      </c>
      <c r="N340" s="18" t="s">
        <v>38</v>
      </c>
      <c r="O340" s="19" t="s">
        <v>38</v>
      </c>
      <c r="P340" s="18">
        <v>43328</v>
      </c>
      <c r="Q340" s="143">
        <v>5</v>
      </c>
      <c r="R340" s="16">
        <v>5</v>
      </c>
      <c r="S340" s="94" t="s">
        <v>76</v>
      </c>
      <c r="T340" s="143" t="s">
        <v>38</v>
      </c>
      <c r="V340" s="94" t="s">
        <v>150</v>
      </c>
      <c r="W340" s="18" t="s">
        <v>74</v>
      </c>
      <c r="X340" s="144" t="s">
        <v>74</v>
      </c>
      <c r="Z340" s="18">
        <v>43337</v>
      </c>
    </row>
    <row r="341" spans="1:26" x14ac:dyDescent="0.25">
      <c r="A341" s="94" t="s">
        <v>37</v>
      </c>
      <c r="B341" s="19">
        <v>17623</v>
      </c>
      <c r="C341" s="19" t="s">
        <v>13</v>
      </c>
      <c r="D341" s="94" t="s">
        <v>132</v>
      </c>
      <c r="E341" s="19" t="s">
        <v>148</v>
      </c>
      <c r="F341" s="94" t="s">
        <v>149</v>
      </c>
      <c r="G341" s="19" t="s">
        <v>146</v>
      </c>
      <c r="H341" s="19" t="s">
        <v>183</v>
      </c>
      <c r="I341" s="18">
        <v>43323</v>
      </c>
      <c r="J341" s="18">
        <v>43323</v>
      </c>
      <c r="K341" s="143">
        <v>0</v>
      </c>
      <c r="L341" s="18">
        <v>43325</v>
      </c>
      <c r="M341" s="143">
        <v>2</v>
      </c>
      <c r="N341" s="18" t="s">
        <v>38</v>
      </c>
      <c r="O341" s="19" t="s">
        <v>38</v>
      </c>
      <c r="P341" s="18">
        <v>43335</v>
      </c>
      <c r="Q341" s="143">
        <v>12</v>
      </c>
      <c r="R341" s="16">
        <v>12</v>
      </c>
      <c r="S341" s="94" t="s">
        <v>76</v>
      </c>
      <c r="T341" s="143" t="s">
        <v>38</v>
      </c>
      <c r="V341" s="94" t="s">
        <v>150</v>
      </c>
      <c r="W341" s="18" t="s">
        <v>74</v>
      </c>
      <c r="X341" s="144" t="s">
        <v>74</v>
      </c>
      <c r="Z341" s="18">
        <v>43337</v>
      </c>
    </row>
    <row r="342" spans="1:26" x14ac:dyDescent="0.25">
      <c r="A342" s="94" t="s">
        <v>37</v>
      </c>
      <c r="B342" s="19">
        <v>17641</v>
      </c>
      <c r="C342" s="19" t="s">
        <v>13</v>
      </c>
      <c r="D342" s="94" t="s">
        <v>132</v>
      </c>
      <c r="E342" s="19" t="s">
        <v>148</v>
      </c>
      <c r="F342" s="94" t="s">
        <v>149</v>
      </c>
      <c r="G342" s="19" t="s">
        <v>43</v>
      </c>
      <c r="H342" s="19" t="s">
        <v>183</v>
      </c>
      <c r="I342" s="18">
        <v>43325</v>
      </c>
      <c r="J342" s="18">
        <v>43325</v>
      </c>
      <c r="K342" s="143">
        <v>0</v>
      </c>
      <c r="L342" s="18">
        <v>43325</v>
      </c>
      <c r="M342" s="143">
        <v>0</v>
      </c>
      <c r="N342" s="18" t="s">
        <v>38</v>
      </c>
      <c r="O342" s="19" t="s">
        <v>38</v>
      </c>
      <c r="P342" s="18">
        <v>43333</v>
      </c>
      <c r="Q342" s="143">
        <v>8</v>
      </c>
      <c r="R342" s="16">
        <v>8</v>
      </c>
      <c r="S342" s="94" t="s">
        <v>76</v>
      </c>
      <c r="T342" s="143" t="s">
        <v>38</v>
      </c>
      <c r="V342" s="94" t="s">
        <v>150</v>
      </c>
      <c r="W342" s="18" t="s">
        <v>74</v>
      </c>
      <c r="X342" s="144" t="s">
        <v>74</v>
      </c>
      <c r="Z342" s="18">
        <v>43339</v>
      </c>
    </row>
    <row r="343" spans="1:26" x14ac:dyDescent="0.25">
      <c r="A343" s="94" t="s">
        <v>37</v>
      </c>
      <c r="B343" s="19">
        <v>17626</v>
      </c>
      <c r="C343" s="19" t="s">
        <v>13</v>
      </c>
      <c r="D343" s="94" t="s">
        <v>132</v>
      </c>
      <c r="E343" s="19" t="s">
        <v>194</v>
      </c>
      <c r="F343" s="94" t="s">
        <v>201</v>
      </c>
      <c r="G343" s="19" t="s">
        <v>135</v>
      </c>
      <c r="H343" s="19" t="s">
        <v>183</v>
      </c>
      <c r="I343" s="18">
        <v>43325</v>
      </c>
      <c r="J343" s="18">
        <v>43325</v>
      </c>
      <c r="K343" s="143">
        <v>0</v>
      </c>
      <c r="L343" s="18">
        <v>43325</v>
      </c>
      <c r="M343" s="143">
        <v>0</v>
      </c>
      <c r="N343" s="18" t="s">
        <v>38</v>
      </c>
      <c r="O343" s="19" t="s">
        <v>38</v>
      </c>
      <c r="P343" s="18">
        <v>43328</v>
      </c>
      <c r="Q343" s="143">
        <v>3</v>
      </c>
      <c r="R343" s="16">
        <v>3</v>
      </c>
      <c r="S343" s="94" t="s">
        <v>76</v>
      </c>
      <c r="T343" s="143" t="s">
        <v>38</v>
      </c>
      <c r="V343" s="94" t="s">
        <v>196</v>
      </c>
      <c r="W343" s="18" t="s">
        <v>74</v>
      </c>
      <c r="X343" s="144" t="s">
        <v>74</v>
      </c>
      <c r="Z343" s="18">
        <v>43339</v>
      </c>
    </row>
    <row r="344" spans="1:26" x14ac:dyDescent="0.25">
      <c r="A344" s="94" t="s">
        <v>37</v>
      </c>
      <c r="B344" s="19">
        <v>17630</v>
      </c>
      <c r="C344" s="19" t="s">
        <v>13</v>
      </c>
      <c r="D344" s="94" t="s">
        <v>132</v>
      </c>
      <c r="E344" s="19" t="s">
        <v>233</v>
      </c>
      <c r="F344" s="94" t="s">
        <v>56</v>
      </c>
      <c r="G344" s="19" t="s">
        <v>135</v>
      </c>
      <c r="H344" s="19" t="s">
        <v>183</v>
      </c>
      <c r="I344" s="18">
        <v>43325</v>
      </c>
      <c r="J344" s="18">
        <v>43325</v>
      </c>
      <c r="K344" s="143">
        <v>0</v>
      </c>
      <c r="L344" s="18">
        <v>43325</v>
      </c>
      <c r="M344" s="143">
        <v>0</v>
      </c>
      <c r="N344" s="18" t="s">
        <v>38</v>
      </c>
      <c r="O344" s="19" t="s">
        <v>38</v>
      </c>
      <c r="P344" s="18">
        <v>43328</v>
      </c>
      <c r="Q344" s="143">
        <v>3</v>
      </c>
      <c r="R344" s="16">
        <v>3</v>
      </c>
      <c r="S344" s="94" t="s">
        <v>76</v>
      </c>
      <c r="T344" s="143" t="s">
        <v>38</v>
      </c>
      <c r="V344" s="94" t="s">
        <v>235</v>
      </c>
      <c r="W344" s="18" t="s">
        <v>74</v>
      </c>
      <c r="X344" s="144" t="s">
        <v>74</v>
      </c>
      <c r="Z344" s="18">
        <v>43339</v>
      </c>
    </row>
    <row r="345" spans="1:26" x14ac:dyDescent="0.25">
      <c r="A345" s="94" t="s">
        <v>37</v>
      </c>
      <c r="B345" s="19">
        <v>17639</v>
      </c>
      <c r="C345" s="19" t="s">
        <v>13</v>
      </c>
      <c r="D345" s="94" t="s">
        <v>132</v>
      </c>
      <c r="E345" s="19" t="s">
        <v>148</v>
      </c>
      <c r="F345" s="94" t="s">
        <v>274</v>
      </c>
      <c r="G345" s="19" t="s">
        <v>135</v>
      </c>
      <c r="H345" s="19" t="s">
        <v>183</v>
      </c>
      <c r="I345" s="18">
        <v>43325</v>
      </c>
      <c r="J345" s="18">
        <v>43325</v>
      </c>
      <c r="K345" s="143">
        <v>0</v>
      </c>
      <c r="L345" s="18">
        <v>43326</v>
      </c>
      <c r="M345" s="143">
        <v>1</v>
      </c>
      <c r="N345" s="18" t="s">
        <v>38</v>
      </c>
      <c r="O345" s="19" t="s">
        <v>38</v>
      </c>
      <c r="P345" s="18">
        <v>43333</v>
      </c>
      <c r="Q345" s="143">
        <v>8</v>
      </c>
      <c r="R345" s="16">
        <v>8</v>
      </c>
      <c r="S345" s="94" t="s">
        <v>76</v>
      </c>
      <c r="T345" s="143" t="s">
        <v>38</v>
      </c>
      <c r="V345" s="94" t="s">
        <v>150</v>
      </c>
      <c r="W345" s="18" t="s">
        <v>74</v>
      </c>
      <c r="X345" s="144" t="s">
        <v>74</v>
      </c>
      <c r="Z345" s="18">
        <v>43339</v>
      </c>
    </row>
    <row r="346" spans="1:26" x14ac:dyDescent="0.25">
      <c r="A346" s="94" t="s">
        <v>37</v>
      </c>
      <c r="B346" s="19">
        <v>17634</v>
      </c>
      <c r="C346" s="19" t="s">
        <v>13</v>
      </c>
      <c r="D346" s="94" t="s">
        <v>132</v>
      </c>
      <c r="E346" s="19" t="s">
        <v>243</v>
      </c>
      <c r="F346" s="94" t="s">
        <v>283</v>
      </c>
      <c r="G346" s="19" t="s">
        <v>135</v>
      </c>
      <c r="H346" s="19" t="s">
        <v>183</v>
      </c>
      <c r="I346" s="18">
        <v>43325</v>
      </c>
      <c r="J346" s="18">
        <v>43325</v>
      </c>
      <c r="K346" s="143">
        <v>0</v>
      </c>
      <c r="L346" s="18">
        <v>43325</v>
      </c>
      <c r="M346" s="143">
        <v>0</v>
      </c>
      <c r="N346" s="18" t="s">
        <v>38</v>
      </c>
      <c r="O346" s="19" t="s">
        <v>38</v>
      </c>
      <c r="P346" s="18">
        <v>43334</v>
      </c>
      <c r="Q346" s="143">
        <v>9</v>
      </c>
      <c r="R346" s="16">
        <v>9</v>
      </c>
      <c r="S346" s="94" t="s">
        <v>76</v>
      </c>
      <c r="T346" s="143" t="s">
        <v>38</v>
      </c>
      <c r="V346" s="94" t="s">
        <v>245</v>
      </c>
      <c r="W346" s="18" t="s">
        <v>74</v>
      </c>
      <c r="X346" s="144" t="s">
        <v>74</v>
      </c>
      <c r="Z346" s="18">
        <v>43339</v>
      </c>
    </row>
    <row r="347" spans="1:26" x14ac:dyDescent="0.25">
      <c r="A347" s="94" t="s">
        <v>37</v>
      </c>
      <c r="B347" s="19">
        <v>17625</v>
      </c>
      <c r="C347" s="19" t="s">
        <v>13</v>
      </c>
      <c r="D347" s="94" t="s">
        <v>132</v>
      </c>
      <c r="E347" s="19" t="s">
        <v>254</v>
      </c>
      <c r="F347" s="94" t="s">
        <v>322</v>
      </c>
      <c r="G347" s="19" t="s">
        <v>135</v>
      </c>
      <c r="H347" s="19" t="s">
        <v>328</v>
      </c>
      <c r="I347" s="18">
        <v>43325</v>
      </c>
      <c r="J347" s="18">
        <v>43327</v>
      </c>
      <c r="K347" s="143">
        <v>2</v>
      </c>
      <c r="L347" s="18">
        <v>43327</v>
      </c>
      <c r="M347" s="143">
        <v>2</v>
      </c>
      <c r="N347" s="18" t="s">
        <v>38</v>
      </c>
      <c r="O347" s="19" t="s">
        <v>38</v>
      </c>
      <c r="P347" s="18">
        <v>43334</v>
      </c>
      <c r="Q347" s="143">
        <v>9</v>
      </c>
      <c r="R347" s="16">
        <v>7</v>
      </c>
      <c r="S347" s="94" t="s">
        <v>76</v>
      </c>
      <c r="T347" s="143" t="s">
        <v>38</v>
      </c>
      <c r="V347" s="94" t="s">
        <v>256</v>
      </c>
      <c r="W347" s="18" t="s">
        <v>74</v>
      </c>
      <c r="X347" s="144" t="s">
        <v>74</v>
      </c>
      <c r="Z347" s="18">
        <v>43341</v>
      </c>
    </row>
    <row r="348" spans="1:26" x14ac:dyDescent="0.25">
      <c r="A348" s="94" t="s">
        <v>37</v>
      </c>
      <c r="B348" s="19">
        <v>17635</v>
      </c>
      <c r="C348" s="19" t="s">
        <v>13</v>
      </c>
      <c r="D348" s="94" t="s">
        <v>132</v>
      </c>
      <c r="E348" s="19" t="s">
        <v>192</v>
      </c>
      <c r="F348" s="94" t="s">
        <v>210</v>
      </c>
      <c r="G348" s="19" t="s">
        <v>146</v>
      </c>
      <c r="H348" s="19" t="s">
        <v>183</v>
      </c>
      <c r="I348" s="18">
        <v>43325</v>
      </c>
      <c r="J348" s="18">
        <v>43325</v>
      </c>
      <c r="K348" s="143">
        <v>0</v>
      </c>
      <c r="L348" s="18">
        <v>43325</v>
      </c>
      <c r="M348" s="143">
        <v>0</v>
      </c>
      <c r="N348" s="18" t="s">
        <v>38</v>
      </c>
      <c r="O348" s="19" t="s">
        <v>38</v>
      </c>
      <c r="P348" s="18">
        <v>43328</v>
      </c>
      <c r="Q348" s="143">
        <v>3</v>
      </c>
      <c r="R348" s="16">
        <v>3</v>
      </c>
      <c r="S348" s="94" t="s">
        <v>76</v>
      </c>
      <c r="T348" s="143" t="s">
        <v>38</v>
      </c>
      <c r="V348" s="94" t="s">
        <v>74</v>
      </c>
      <c r="W348" s="18" t="s">
        <v>74</v>
      </c>
      <c r="X348" s="144" t="s">
        <v>74</v>
      </c>
      <c r="Z348" s="18">
        <v>43339</v>
      </c>
    </row>
    <row r="349" spans="1:26" x14ac:dyDescent="0.25">
      <c r="A349" s="94" t="s">
        <v>37</v>
      </c>
      <c r="B349" s="19">
        <v>17628</v>
      </c>
      <c r="C349" s="19" t="s">
        <v>13</v>
      </c>
      <c r="D349" s="94" t="s">
        <v>132</v>
      </c>
      <c r="E349" s="19" t="s">
        <v>194</v>
      </c>
      <c r="F349" s="94" t="s">
        <v>195</v>
      </c>
      <c r="G349" s="19" t="s">
        <v>146</v>
      </c>
      <c r="H349" s="19" t="s">
        <v>183</v>
      </c>
      <c r="I349" s="18">
        <v>43325</v>
      </c>
      <c r="J349" s="18">
        <v>43325</v>
      </c>
      <c r="K349" s="143">
        <v>0</v>
      </c>
      <c r="L349" s="18">
        <v>43325</v>
      </c>
      <c r="M349" s="143">
        <v>0</v>
      </c>
      <c r="N349" s="18" t="s">
        <v>38</v>
      </c>
      <c r="O349" s="19" t="s">
        <v>38</v>
      </c>
      <c r="P349" s="18">
        <v>43332</v>
      </c>
      <c r="Q349" s="143">
        <v>7</v>
      </c>
      <c r="R349" s="16">
        <v>7</v>
      </c>
      <c r="S349" s="94" t="s">
        <v>268</v>
      </c>
      <c r="T349" s="143" t="s">
        <v>38</v>
      </c>
      <c r="V349" s="94" t="s">
        <v>196</v>
      </c>
      <c r="W349" s="18" t="s">
        <v>74</v>
      </c>
      <c r="X349" s="144" t="s">
        <v>74</v>
      </c>
      <c r="Z349" s="18">
        <v>43339</v>
      </c>
    </row>
    <row r="350" spans="1:26" x14ac:dyDescent="0.25">
      <c r="A350" s="94" t="s">
        <v>37</v>
      </c>
      <c r="B350" s="19">
        <v>17633</v>
      </c>
      <c r="C350" s="19" t="s">
        <v>13</v>
      </c>
      <c r="D350" s="94" t="s">
        <v>132</v>
      </c>
      <c r="E350" s="19" t="s">
        <v>251</v>
      </c>
      <c r="F350" s="94" t="s">
        <v>329</v>
      </c>
      <c r="G350" s="19" t="s">
        <v>146</v>
      </c>
      <c r="H350" s="19" t="s">
        <v>183</v>
      </c>
      <c r="I350" s="18">
        <v>43325</v>
      </c>
      <c r="J350" s="18">
        <v>43325</v>
      </c>
      <c r="K350" s="143">
        <v>0</v>
      </c>
      <c r="L350" s="18">
        <v>43326</v>
      </c>
      <c r="M350" s="143">
        <v>1</v>
      </c>
      <c r="N350" s="18" t="s">
        <v>38</v>
      </c>
      <c r="O350" s="19" t="s">
        <v>38</v>
      </c>
      <c r="P350" s="18">
        <v>43332</v>
      </c>
      <c r="Q350" s="143">
        <v>7</v>
      </c>
      <c r="R350" s="16">
        <v>7</v>
      </c>
      <c r="S350" s="94" t="s">
        <v>76</v>
      </c>
      <c r="T350" s="143" t="s">
        <v>38</v>
      </c>
      <c r="V350" s="94" t="s">
        <v>330</v>
      </c>
      <c r="W350" s="18" t="s">
        <v>74</v>
      </c>
      <c r="X350" s="144" t="s">
        <v>74</v>
      </c>
      <c r="Z350" s="18">
        <v>43339</v>
      </c>
    </row>
    <row r="351" spans="1:26" x14ac:dyDescent="0.25">
      <c r="A351" s="94" t="s">
        <v>37</v>
      </c>
      <c r="B351" s="19">
        <v>17631</v>
      </c>
      <c r="C351" s="19" t="s">
        <v>13</v>
      </c>
      <c r="D351" s="94" t="s">
        <v>132</v>
      </c>
      <c r="E351" s="19" t="s">
        <v>194</v>
      </c>
      <c r="F351" s="94" t="s">
        <v>238</v>
      </c>
      <c r="G351" s="19" t="s">
        <v>146</v>
      </c>
      <c r="H351" s="19" t="s">
        <v>183</v>
      </c>
      <c r="I351" s="18">
        <v>43325</v>
      </c>
      <c r="J351" s="18">
        <v>43325</v>
      </c>
      <c r="K351" s="143">
        <v>0</v>
      </c>
      <c r="L351" s="18">
        <v>43325</v>
      </c>
      <c r="M351" s="143">
        <v>0</v>
      </c>
      <c r="N351" s="18" t="s">
        <v>38</v>
      </c>
      <c r="O351" s="19" t="s">
        <v>38</v>
      </c>
      <c r="P351" s="18">
        <v>43333</v>
      </c>
      <c r="Q351" s="143">
        <v>8</v>
      </c>
      <c r="R351" s="16">
        <v>8</v>
      </c>
      <c r="S351" s="94" t="s">
        <v>76</v>
      </c>
      <c r="T351" s="143" t="s">
        <v>38</v>
      </c>
      <c r="V351" s="94" t="s">
        <v>239</v>
      </c>
      <c r="W351" s="18" t="s">
        <v>74</v>
      </c>
      <c r="X351" s="144" t="s">
        <v>74</v>
      </c>
      <c r="Z351" s="18">
        <v>43339</v>
      </c>
    </row>
    <row r="352" spans="1:26" x14ac:dyDescent="0.25">
      <c r="A352" s="94" t="s">
        <v>37</v>
      </c>
      <c r="B352" s="19">
        <v>17638</v>
      </c>
      <c r="C352" s="19" t="s">
        <v>13</v>
      </c>
      <c r="D352" s="94" t="s">
        <v>132</v>
      </c>
      <c r="E352" s="19" t="s">
        <v>148</v>
      </c>
      <c r="F352" s="94" t="s">
        <v>149</v>
      </c>
      <c r="G352" s="19" t="s">
        <v>146</v>
      </c>
      <c r="H352" s="19" t="s">
        <v>183</v>
      </c>
      <c r="I352" s="18">
        <v>43325</v>
      </c>
      <c r="J352" s="18">
        <v>43325</v>
      </c>
      <c r="K352" s="143">
        <v>0</v>
      </c>
      <c r="L352" s="18">
        <v>43326</v>
      </c>
      <c r="M352" s="143">
        <v>1</v>
      </c>
      <c r="N352" s="18" t="s">
        <v>38</v>
      </c>
      <c r="O352" s="19" t="s">
        <v>38</v>
      </c>
      <c r="P352" s="18">
        <v>43334</v>
      </c>
      <c r="Q352" s="143">
        <v>9</v>
      </c>
      <c r="R352" s="16">
        <v>9</v>
      </c>
      <c r="S352" s="94" t="s">
        <v>76</v>
      </c>
      <c r="T352" s="143" t="s">
        <v>38</v>
      </c>
      <c r="V352" s="94" t="s">
        <v>150</v>
      </c>
      <c r="W352" s="18" t="s">
        <v>74</v>
      </c>
      <c r="X352" s="144" t="s">
        <v>74</v>
      </c>
      <c r="Z352" s="18">
        <v>43339</v>
      </c>
    </row>
    <row r="353" spans="1:26" x14ac:dyDescent="0.25">
      <c r="A353" s="94" t="s">
        <v>37</v>
      </c>
      <c r="B353" s="19">
        <v>17627</v>
      </c>
      <c r="C353" s="19" t="s">
        <v>13</v>
      </c>
      <c r="D353" s="94" t="s">
        <v>132</v>
      </c>
      <c r="E353" s="19" t="s">
        <v>148</v>
      </c>
      <c r="F353" s="94" t="s">
        <v>149</v>
      </c>
      <c r="G353" s="19" t="s">
        <v>146</v>
      </c>
      <c r="H353" s="19" t="s">
        <v>183</v>
      </c>
      <c r="I353" s="18">
        <v>43325</v>
      </c>
      <c r="J353" s="18">
        <v>43325</v>
      </c>
      <c r="K353" s="143">
        <v>0</v>
      </c>
      <c r="L353" s="18">
        <v>43325</v>
      </c>
      <c r="M353" s="143">
        <v>0</v>
      </c>
      <c r="N353" s="18" t="s">
        <v>38</v>
      </c>
      <c r="O353" s="19" t="s">
        <v>38</v>
      </c>
      <c r="P353" s="18">
        <v>43335</v>
      </c>
      <c r="Q353" s="143">
        <v>10</v>
      </c>
      <c r="R353" s="16">
        <v>10</v>
      </c>
      <c r="S353" s="94" t="s">
        <v>225</v>
      </c>
      <c r="T353" s="143" t="s">
        <v>38</v>
      </c>
      <c r="V353" s="94" t="s">
        <v>150</v>
      </c>
      <c r="W353" s="18" t="s">
        <v>74</v>
      </c>
      <c r="X353" s="144" t="s">
        <v>74</v>
      </c>
      <c r="Z353" s="18">
        <v>43339</v>
      </c>
    </row>
    <row r="354" spans="1:26" x14ac:dyDescent="0.25">
      <c r="A354" s="94" t="s">
        <v>37</v>
      </c>
      <c r="B354" s="19">
        <v>17636</v>
      </c>
      <c r="C354" s="19" t="s">
        <v>13</v>
      </c>
      <c r="D354" s="94" t="s">
        <v>132</v>
      </c>
      <c r="E354" s="19" t="s">
        <v>148</v>
      </c>
      <c r="F354" s="94" t="s">
        <v>214</v>
      </c>
      <c r="G354" s="19" t="s">
        <v>146</v>
      </c>
      <c r="H354" s="19" t="s">
        <v>183</v>
      </c>
      <c r="I354" s="18">
        <v>43325</v>
      </c>
      <c r="J354" s="18">
        <v>43325</v>
      </c>
      <c r="K354" s="143">
        <v>0</v>
      </c>
      <c r="L354" s="18">
        <v>43325</v>
      </c>
      <c r="M354" s="143">
        <v>0</v>
      </c>
      <c r="N354" s="18" t="s">
        <v>38</v>
      </c>
      <c r="O354" s="19" t="s">
        <v>38</v>
      </c>
      <c r="P354" s="18">
        <v>43335</v>
      </c>
      <c r="Q354" s="143">
        <v>10</v>
      </c>
      <c r="R354" s="16">
        <v>10</v>
      </c>
      <c r="S354" s="94" t="s">
        <v>76</v>
      </c>
      <c r="T354" s="143" t="s">
        <v>38</v>
      </c>
      <c r="V354" s="94" t="s">
        <v>221</v>
      </c>
      <c r="W354" s="18" t="s">
        <v>74</v>
      </c>
      <c r="X354" s="144" t="s">
        <v>74</v>
      </c>
      <c r="Z354" s="18">
        <v>43339</v>
      </c>
    </row>
    <row r="355" spans="1:26" x14ac:dyDescent="0.25">
      <c r="A355" s="94" t="s">
        <v>37</v>
      </c>
      <c r="B355" s="19">
        <v>17637</v>
      </c>
      <c r="C355" s="19" t="s">
        <v>13</v>
      </c>
      <c r="D355" s="94" t="s">
        <v>132</v>
      </c>
      <c r="E355" s="19" t="s">
        <v>148</v>
      </c>
      <c r="F355" s="94" t="s">
        <v>300</v>
      </c>
      <c r="G355" s="19" t="s">
        <v>146</v>
      </c>
      <c r="H355" s="19" t="s">
        <v>183</v>
      </c>
      <c r="I355" s="18">
        <v>43325</v>
      </c>
      <c r="J355" s="18">
        <v>43325</v>
      </c>
      <c r="K355" s="143">
        <v>0</v>
      </c>
      <c r="L355" s="18">
        <v>43325</v>
      </c>
      <c r="M355" s="143">
        <v>0</v>
      </c>
      <c r="N355" s="18" t="s">
        <v>38</v>
      </c>
      <c r="O355" s="19" t="s">
        <v>38</v>
      </c>
      <c r="P355" s="18">
        <v>43335</v>
      </c>
      <c r="Q355" s="143">
        <v>10</v>
      </c>
      <c r="R355" s="16">
        <v>10</v>
      </c>
      <c r="S355" s="94" t="s">
        <v>76</v>
      </c>
      <c r="T355" s="143" t="s">
        <v>38</v>
      </c>
      <c r="V355" s="94" t="s">
        <v>221</v>
      </c>
      <c r="W355" s="18" t="s">
        <v>74</v>
      </c>
      <c r="X355" s="144" t="s">
        <v>74</v>
      </c>
      <c r="Z355" s="18">
        <v>43339</v>
      </c>
    </row>
    <row r="356" spans="1:26" x14ac:dyDescent="0.25">
      <c r="A356" s="94" t="s">
        <v>37</v>
      </c>
      <c r="B356" s="19">
        <v>17632</v>
      </c>
      <c r="C356" s="19" t="s">
        <v>13</v>
      </c>
      <c r="D356" s="94" t="s">
        <v>132</v>
      </c>
      <c r="E356" s="19" t="s">
        <v>148</v>
      </c>
      <c r="F356" s="94" t="s">
        <v>220</v>
      </c>
      <c r="G356" s="19" t="s">
        <v>146</v>
      </c>
      <c r="H356" s="19" t="s">
        <v>183</v>
      </c>
      <c r="I356" s="18">
        <v>43325</v>
      </c>
      <c r="J356" s="18">
        <v>43325</v>
      </c>
      <c r="K356" s="143">
        <v>0</v>
      </c>
      <c r="L356" s="18">
        <v>43325</v>
      </c>
      <c r="M356" s="143">
        <v>0</v>
      </c>
      <c r="N356" s="18" t="s">
        <v>38</v>
      </c>
      <c r="O356" s="19" t="s">
        <v>38</v>
      </c>
      <c r="P356" s="18">
        <v>43336</v>
      </c>
      <c r="Q356" s="143">
        <v>11</v>
      </c>
      <c r="R356" s="16">
        <v>11</v>
      </c>
      <c r="S356" s="94" t="s">
        <v>76</v>
      </c>
      <c r="T356" s="143" t="s">
        <v>38</v>
      </c>
      <c r="V356" s="94" t="s">
        <v>221</v>
      </c>
      <c r="W356" s="18" t="s">
        <v>74</v>
      </c>
      <c r="X356" s="144" t="s">
        <v>74</v>
      </c>
      <c r="Z356" s="18">
        <v>43339</v>
      </c>
    </row>
    <row r="357" spans="1:26" x14ac:dyDescent="0.25">
      <c r="A357" s="94" t="s">
        <v>37</v>
      </c>
      <c r="B357" s="19">
        <v>17640</v>
      </c>
      <c r="C357" s="19" t="s">
        <v>13</v>
      </c>
      <c r="D357" s="94" t="s">
        <v>132</v>
      </c>
      <c r="E357" s="19" t="s">
        <v>148</v>
      </c>
      <c r="F357" s="94" t="s">
        <v>149</v>
      </c>
      <c r="G357" s="19" t="s">
        <v>146</v>
      </c>
      <c r="H357" s="19" t="s">
        <v>183</v>
      </c>
      <c r="I357" s="18">
        <v>43325</v>
      </c>
      <c r="J357" s="18">
        <v>43325</v>
      </c>
      <c r="K357" s="143">
        <v>0</v>
      </c>
      <c r="L357" s="18">
        <v>43325</v>
      </c>
      <c r="M357" s="143">
        <v>0</v>
      </c>
      <c r="N357" s="18" t="s">
        <v>38</v>
      </c>
      <c r="O357" s="19" t="s">
        <v>38</v>
      </c>
      <c r="P357" s="18">
        <v>43336</v>
      </c>
      <c r="Q357" s="143">
        <v>11</v>
      </c>
      <c r="R357" s="16">
        <v>11</v>
      </c>
      <c r="S357" s="94" t="s">
        <v>76</v>
      </c>
      <c r="T357" s="143" t="s">
        <v>38</v>
      </c>
      <c r="V357" s="94" t="s">
        <v>150</v>
      </c>
      <c r="W357" s="18" t="s">
        <v>74</v>
      </c>
      <c r="X357" s="144" t="s">
        <v>74</v>
      </c>
      <c r="Z357" s="18">
        <v>43339</v>
      </c>
    </row>
    <row r="358" spans="1:26" x14ac:dyDescent="0.25">
      <c r="A358" s="94" t="s">
        <v>37</v>
      </c>
      <c r="B358" s="19">
        <v>17642</v>
      </c>
      <c r="C358" s="19" t="s">
        <v>13</v>
      </c>
      <c r="D358" s="94" t="s">
        <v>132</v>
      </c>
      <c r="E358" s="19" t="s">
        <v>148</v>
      </c>
      <c r="F358" s="94" t="s">
        <v>326</v>
      </c>
      <c r="G358" s="19" t="s">
        <v>146</v>
      </c>
      <c r="H358" s="19" t="s">
        <v>183</v>
      </c>
      <c r="I358" s="18">
        <v>43325</v>
      </c>
      <c r="J358" s="18">
        <v>43325</v>
      </c>
      <c r="K358" s="143">
        <v>0</v>
      </c>
      <c r="L358" s="18">
        <v>43325</v>
      </c>
      <c r="M358" s="143">
        <v>0</v>
      </c>
      <c r="N358" s="18" t="s">
        <v>38</v>
      </c>
      <c r="O358" s="19" t="s">
        <v>38</v>
      </c>
      <c r="P358" s="18">
        <v>43336</v>
      </c>
      <c r="Q358" s="143">
        <v>11</v>
      </c>
      <c r="R358" s="16">
        <v>11</v>
      </c>
      <c r="S358" s="94" t="s">
        <v>76</v>
      </c>
      <c r="T358" s="143" t="s">
        <v>38</v>
      </c>
      <c r="V358" s="94" t="s">
        <v>327</v>
      </c>
      <c r="W358" s="18" t="s">
        <v>74</v>
      </c>
      <c r="X358" s="144" t="s">
        <v>74</v>
      </c>
      <c r="Z358" s="18">
        <v>43339</v>
      </c>
    </row>
    <row r="359" spans="1:26" x14ac:dyDescent="0.25">
      <c r="A359" s="94" t="s">
        <v>37</v>
      </c>
      <c r="B359" s="19">
        <v>17629</v>
      </c>
      <c r="C359" s="19" t="s">
        <v>13</v>
      </c>
      <c r="D359" s="94" t="s">
        <v>132</v>
      </c>
      <c r="E359" s="19" t="s">
        <v>148</v>
      </c>
      <c r="F359" s="94" t="s">
        <v>149</v>
      </c>
      <c r="G359" s="19" t="s">
        <v>146</v>
      </c>
      <c r="H359" s="19" t="s">
        <v>183</v>
      </c>
      <c r="I359" s="18">
        <v>43325</v>
      </c>
      <c r="J359" s="18">
        <v>43325</v>
      </c>
      <c r="K359" s="143">
        <v>0</v>
      </c>
      <c r="L359" s="18">
        <v>43325</v>
      </c>
      <c r="M359" s="143">
        <v>0</v>
      </c>
      <c r="N359" s="18" t="s">
        <v>38</v>
      </c>
      <c r="O359" s="19" t="s">
        <v>38</v>
      </c>
      <c r="P359" s="18">
        <v>43339</v>
      </c>
      <c r="Q359" s="143">
        <v>14</v>
      </c>
      <c r="R359" s="16">
        <v>14</v>
      </c>
      <c r="S359" s="94" t="s">
        <v>325</v>
      </c>
      <c r="T359" s="143" t="s">
        <v>38</v>
      </c>
      <c r="V359" s="94" t="s">
        <v>150</v>
      </c>
      <c r="W359" s="18" t="s">
        <v>74</v>
      </c>
      <c r="X359" s="144" t="s">
        <v>74</v>
      </c>
      <c r="Z359" s="18">
        <v>43339</v>
      </c>
    </row>
    <row r="360" spans="1:26" x14ac:dyDescent="0.25">
      <c r="A360" s="94" t="s">
        <v>37</v>
      </c>
      <c r="B360" s="19">
        <v>17649</v>
      </c>
      <c r="C360" s="19" t="s">
        <v>13</v>
      </c>
      <c r="D360" s="94" t="s">
        <v>132</v>
      </c>
      <c r="E360" s="19" t="s">
        <v>206</v>
      </c>
      <c r="F360" s="94" t="s">
        <v>290</v>
      </c>
      <c r="G360" s="19" t="s">
        <v>135</v>
      </c>
      <c r="H360" s="19" t="s">
        <v>183</v>
      </c>
      <c r="I360" s="18">
        <v>43326</v>
      </c>
      <c r="J360" s="18">
        <v>43326</v>
      </c>
      <c r="K360" s="143">
        <v>0</v>
      </c>
      <c r="L360" s="18">
        <v>43326</v>
      </c>
      <c r="M360" s="143">
        <v>0</v>
      </c>
      <c r="N360" s="18" t="s">
        <v>38</v>
      </c>
      <c r="O360" s="19" t="s">
        <v>38</v>
      </c>
      <c r="P360" s="18">
        <v>43333</v>
      </c>
      <c r="Q360" s="143">
        <v>7</v>
      </c>
      <c r="R360" s="16">
        <v>7</v>
      </c>
      <c r="S360" s="94" t="s">
        <v>76</v>
      </c>
      <c r="T360" s="143" t="s">
        <v>38</v>
      </c>
      <c r="V360" s="94" t="s">
        <v>209</v>
      </c>
      <c r="W360" s="18" t="s">
        <v>74</v>
      </c>
      <c r="X360" s="144" t="s">
        <v>74</v>
      </c>
      <c r="Z360" s="18">
        <v>43340</v>
      </c>
    </row>
    <row r="361" spans="1:26" x14ac:dyDescent="0.25">
      <c r="A361" s="94" t="s">
        <v>37</v>
      </c>
      <c r="B361" s="19">
        <v>17650</v>
      </c>
      <c r="C361" s="19" t="s">
        <v>13</v>
      </c>
      <c r="D361" s="94" t="s">
        <v>132</v>
      </c>
      <c r="E361" s="19" t="s">
        <v>148</v>
      </c>
      <c r="F361" s="94" t="s">
        <v>274</v>
      </c>
      <c r="G361" s="19" t="s">
        <v>135</v>
      </c>
      <c r="H361" s="19" t="s">
        <v>183</v>
      </c>
      <c r="I361" s="18">
        <v>43326</v>
      </c>
      <c r="J361" s="18">
        <v>43326</v>
      </c>
      <c r="K361" s="143">
        <v>0</v>
      </c>
      <c r="L361" s="18">
        <v>43326</v>
      </c>
      <c r="M361" s="143">
        <v>0</v>
      </c>
      <c r="N361" s="18" t="s">
        <v>38</v>
      </c>
      <c r="O361" s="19" t="s">
        <v>38</v>
      </c>
      <c r="P361" s="18">
        <v>43334</v>
      </c>
      <c r="Q361" s="143">
        <v>8</v>
      </c>
      <c r="R361" s="16">
        <v>8</v>
      </c>
      <c r="S361" s="94" t="s">
        <v>76</v>
      </c>
      <c r="T361" s="143" t="s">
        <v>38</v>
      </c>
      <c r="V361" s="94" t="s">
        <v>150</v>
      </c>
      <c r="W361" s="18" t="s">
        <v>74</v>
      </c>
      <c r="X361" s="144" t="s">
        <v>74</v>
      </c>
      <c r="Z361" s="18">
        <v>43340</v>
      </c>
    </row>
    <row r="362" spans="1:26" x14ac:dyDescent="0.25">
      <c r="A362" s="94" t="s">
        <v>37</v>
      </c>
      <c r="B362" s="19">
        <v>17643</v>
      </c>
      <c r="C362" s="19" t="s">
        <v>13</v>
      </c>
      <c r="D362" s="94" t="s">
        <v>132</v>
      </c>
      <c r="E362" s="19" t="s">
        <v>233</v>
      </c>
      <c r="F362" s="94" t="s">
        <v>56</v>
      </c>
      <c r="G362" s="19" t="s">
        <v>135</v>
      </c>
      <c r="H362" s="19" t="s">
        <v>183</v>
      </c>
      <c r="I362" s="18">
        <v>43326</v>
      </c>
      <c r="J362" s="18">
        <v>43327</v>
      </c>
      <c r="K362" s="143">
        <v>1</v>
      </c>
      <c r="L362" s="18">
        <v>43327</v>
      </c>
      <c r="M362" s="143">
        <v>1</v>
      </c>
      <c r="N362" s="18" t="s">
        <v>38</v>
      </c>
      <c r="O362" s="19" t="s">
        <v>38</v>
      </c>
      <c r="P362" s="18">
        <v>43335</v>
      </c>
      <c r="Q362" s="143">
        <v>9</v>
      </c>
      <c r="R362" s="16">
        <v>8</v>
      </c>
      <c r="S362" s="94" t="s">
        <v>335</v>
      </c>
      <c r="T362" s="143" t="s">
        <v>38</v>
      </c>
      <c r="V362" s="94" t="s">
        <v>235</v>
      </c>
      <c r="W362" s="18" t="s">
        <v>74</v>
      </c>
      <c r="X362" s="144" t="s">
        <v>74</v>
      </c>
      <c r="Z362" s="18">
        <v>43341</v>
      </c>
    </row>
    <row r="363" spans="1:26" x14ac:dyDescent="0.25">
      <c r="A363" s="94" t="s">
        <v>37</v>
      </c>
      <c r="B363" s="19">
        <v>17651</v>
      </c>
      <c r="C363" s="19" t="s">
        <v>13</v>
      </c>
      <c r="D363" s="94" t="s">
        <v>132</v>
      </c>
      <c r="E363" s="19" t="s">
        <v>202</v>
      </c>
      <c r="F363" s="94" t="s">
        <v>333</v>
      </c>
      <c r="G363" s="19" t="s">
        <v>135</v>
      </c>
      <c r="H363" s="19" t="s">
        <v>183</v>
      </c>
      <c r="I363" s="18">
        <v>43326</v>
      </c>
      <c r="J363" s="18">
        <v>43326</v>
      </c>
      <c r="K363" s="143">
        <v>0</v>
      </c>
      <c r="L363" s="18">
        <v>43326</v>
      </c>
      <c r="M363" s="143">
        <v>0</v>
      </c>
      <c r="N363" s="18" t="s">
        <v>38</v>
      </c>
      <c r="O363" s="19" t="s">
        <v>38</v>
      </c>
      <c r="P363" s="18">
        <v>43336</v>
      </c>
      <c r="Q363" s="143">
        <v>10</v>
      </c>
      <c r="R363" s="16">
        <v>10</v>
      </c>
      <c r="S363" s="94" t="s">
        <v>334</v>
      </c>
      <c r="T363" s="143" t="s">
        <v>38</v>
      </c>
      <c r="V363" s="94" t="s">
        <v>213</v>
      </c>
      <c r="W363" s="18" t="s">
        <v>74</v>
      </c>
      <c r="X363" s="144" t="s">
        <v>74</v>
      </c>
      <c r="Z363" s="18">
        <v>43340</v>
      </c>
    </row>
    <row r="364" spans="1:26" x14ac:dyDescent="0.25">
      <c r="A364" s="94" t="s">
        <v>37</v>
      </c>
      <c r="B364" s="19">
        <v>17647</v>
      </c>
      <c r="C364" s="19" t="s">
        <v>13</v>
      </c>
      <c r="D364" s="94" t="s">
        <v>132</v>
      </c>
      <c r="E364" s="19" t="s">
        <v>240</v>
      </c>
      <c r="F364" s="94" t="s">
        <v>241</v>
      </c>
      <c r="G364" s="19" t="s">
        <v>135</v>
      </c>
      <c r="H364" s="19" t="s">
        <v>183</v>
      </c>
      <c r="I364" s="18">
        <v>43326</v>
      </c>
      <c r="J364" s="18">
        <v>43326</v>
      </c>
      <c r="K364" s="143">
        <v>0</v>
      </c>
      <c r="L364" s="18">
        <v>43326</v>
      </c>
      <c r="M364" s="143">
        <v>0</v>
      </c>
      <c r="N364" s="18" t="s">
        <v>38</v>
      </c>
      <c r="O364" s="19" t="s">
        <v>38</v>
      </c>
      <c r="P364" s="18">
        <v>43339</v>
      </c>
      <c r="Q364" s="143">
        <v>13</v>
      </c>
      <c r="R364" s="16">
        <v>13</v>
      </c>
      <c r="S364" s="94" t="s">
        <v>76</v>
      </c>
      <c r="T364" s="143" t="s">
        <v>38</v>
      </c>
      <c r="V364" s="94" t="s">
        <v>242</v>
      </c>
      <c r="W364" s="18" t="s">
        <v>74</v>
      </c>
      <c r="X364" s="144" t="s">
        <v>74</v>
      </c>
      <c r="Z364" s="18">
        <v>43340</v>
      </c>
    </row>
    <row r="365" spans="1:26" x14ac:dyDescent="0.25">
      <c r="A365" s="94" t="s">
        <v>37</v>
      </c>
      <c r="B365" s="19">
        <v>17648</v>
      </c>
      <c r="C365" s="19" t="s">
        <v>13</v>
      </c>
      <c r="D365" s="94" t="s">
        <v>132</v>
      </c>
      <c r="E365" s="19" t="s">
        <v>148</v>
      </c>
      <c r="F365" s="94" t="s">
        <v>274</v>
      </c>
      <c r="G365" s="19" t="s">
        <v>135</v>
      </c>
      <c r="H365" s="19" t="s">
        <v>183</v>
      </c>
      <c r="I365" s="18">
        <v>43326</v>
      </c>
      <c r="J365" s="18">
        <v>43326</v>
      </c>
      <c r="K365" s="143">
        <v>0</v>
      </c>
      <c r="L365" s="18">
        <v>43326</v>
      </c>
      <c r="M365" s="143">
        <v>0</v>
      </c>
      <c r="N365" s="18" t="s">
        <v>38</v>
      </c>
      <c r="O365" s="19" t="s">
        <v>38</v>
      </c>
      <c r="P365" s="18">
        <v>43341</v>
      </c>
      <c r="Q365" s="143">
        <v>15</v>
      </c>
      <c r="R365" s="16">
        <v>15</v>
      </c>
      <c r="S365" s="94" t="s">
        <v>76</v>
      </c>
      <c r="T365" s="143" t="s">
        <v>38</v>
      </c>
      <c r="V365" s="94" t="s">
        <v>150</v>
      </c>
      <c r="W365" s="18" t="s">
        <v>74</v>
      </c>
      <c r="X365" s="144" t="s">
        <v>74</v>
      </c>
      <c r="Z365" s="18">
        <v>43340</v>
      </c>
    </row>
    <row r="366" spans="1:26" x14ac:dyDescent="0.25">
      <c r="A366" s="94" t="s">
        <v>37</v>
      </c>
      <c r="B366" s="19">
        <v>17654</v>
      </c>
      <c r="C366" s="19" t="s">
        <v>13</v>
      </c>
      <c r="D366" s="94" t="s">
        <v>132</v>
      </c>
      <c r="E366" s="19" t="s">
        <v>233</v>
      </c>
      <c r="F366" s="94" t="s">
        <v>234</v>
      </c>
      <c r="G366" s="19" t="s">
        <v>146</v>
      </c>
      <c r="H366" s="19" t="s">
        <v>183</v>
      </c>
      <c r="I366" s="18">
        <v>43326</v>
      </c>
      <c r="J366" s="18">
        <v>43326</v>
      </c>
      <c r="K366" s="143">
        <v>0</v>
      </c>
      <c r="L366" s="18">
        <v>43327</v>
      </c>
      <c r="M366" s="143">
        <v>1</v>
      </c>
      <c r="N366" s="18" t="s">
        <v>38</v>
      </c>
      <c r="O366" s="19" t="s">
        <v>38</v>
      </c>
      <c r="P366" s="18">
        <v>43333</v>
      </c>
      <c r="Q366" s="143">
        <v>7</v>
      </c>
      <c r="R366" s="16">
        <v>7</v>
      </c>
      <c r="S366" s="94" t="s">
        <v>76</v>
      </c>
      <c r="T366" s="143" t="s">
        <v>38</v>
      </c>
      <c r="V366" s="94" t="s">
        <v>74</v>
      </c>
      <c r="W366" s="18" t="s">
        <v>74</v>
      </c>
      <c r="X366" s="144" t="s">
        <v>74</v>
      </c>
      <c r="Z366" s="18">
        <v>43340</v>
      </c>
    </row>
    <row r="367" spans="1:26" x14ac:dyDescent="0.25">
      <c r="A367" s="94" t="s">
        <v>37</v>
      </c>
      <c r="B367" s="19">
        <v>17653</v>
      </c>
      <c r="C367" s="19" t="s">
        <v>13</v>
      </c>
      <c r="D367" s="94" t="s">
        <v>132</v>
      </c>
      <c r="E367" s="19" t="s">
        <v>148</v>
      </c>
      <c r="F367" s="94" t="s">
        <v>149</v>
      </c>
      <c r="G367" s="19" t="s">
        <v>146</v>
      </c>
      <c r="H367" s="19" t="s">
        <v>183</v>
      </c>
      <c r="I367" s="18">
        <v>43326</v>
      </c>
      <c r="J367" s="18">
        <v>43326</v>
      </c>
      <c r="K367" s="143">
        <v>0</v>
      </c>
      <c r="L367" s="18">
        <v>43327</v>
      </c>
      <c r="M367" s="143">
        <v>1</v>
      </c>
      <c r="N367" s="18" t="s">
        <v>38</v>
      </c>
      <c r="O367" s="19" t="s">
        <v>38</v>
      </c>
      <c r="P367" s="18">
        <v>43334</v>
      </c>
      <c r="Q367" s="143">
        <v>8</v>
      </c>
      <c r="R367" s="16">
        <v>8</v>
      </c>
      <c r="S367" s="94" t="s">
        <v>76</v>
      </c>
      <c r="T367" s="143" t="s">
        <v>38</v>
      </c>
      <c r="V367" s="94" t="s">
        <v>150</v>
      </c>
      <c r="W367" s="18" t="s">
        <v>74</v>
      </c>
      <c r="X367" s="144" t="s">
        <v>74</v>
      </c>
      <c r="Z367" s="18">
        <v>43340</v>
      </c>
    </row>
    <row r="368" spans="1:26" x14ac:dyDescent="0.25">
      <c r="A368" s="94" t="s">
        <v>37</v>
      </c>
      <c r="B368" s="19">
        <v>17652</v>
      </c>
      <c r="C368" s="19" t="s">
        <v>13</v>
      </c>
      <c r="D368" s="94" t="s">
        <v>132</v>
      </c>
      <c r="E368" s="19" t="s">
        <v>148</v>
      </c>
      <c r="F368" s="94" t="s">
        <v>149</v>
      </c>
      <c r="G368" s="19" t="s">
        <v>146</v>
      </c>
      <c r="H368" s="19" t="s">
        <v>183</v>
      </c>
      <c r="I368" s="18">
        <v>43326</v>
      </c>
      <c r="J368" s="18">
        <v>43326</v>
      </c>
      <c r="K368" s="143">
        <v>0</v>
      </c>
      <c r="L368" s="18">
        <v>43327</v>
      </c>
      <c r="M368" s="143">
        <v>1</v>
      </c>
      <c r="N368" s="18" t="s">
        <v>38</v>
      </c>
      <c r="O368" s="19" t="s">
        <v>38</v>
      </c>
      <c r="P368" s="18">
        <v>43335</v>
      </c>
      <c r="Q368" s="143">
        <v>9</v>
      </c>
      <c r="R368" s="16">
        <v>9</v>
      </c>
      <c r="S368" s="94" t="s">
        <v>336</v>
      </c>
      <c r="T368" s="143" t="s">
        <v>38</v>
      </c>
      <c r="V368" s="94" t="s">
        <v>150</v>
      </c>
      <c r="W368" s="18" t="s">
        <v>74</v>
      </c>
      <c r="X368" s="144" t="s">
        <v>74</v>
      </c>
      <c r="Z368" s="18">
        <v>43340</v>
      </c>
    </row>
    <row r="369" spans="1:26" x14ac:dyDescent="0.25">
      <c r="A369" s="94" t="s">
        <v>37</v>
      </c>
      <c r="B369" s="19">
        <v>17644</v>
      </c>
      <c r="C369" s="19" t="s">
        <v>13</v>
      </c>
      <c r="D369" s="94" t="s">
        <v>132</v>
      </c>
      <c r="E369" s="19" t="s">
        <v>148</v>
      </c>
      <c r="F369" s="94" t="s">
        <v>211</v>
      </c>
      <c r="G369" s="19" t="s">
        <v>146</v>
      </c>
      <c r="H369" s="19" t="s">
        <v>183</v>
      </c>
      <c r="I369" s="18">
        <v>43326</v>
      </c>
      <c r="J369" s="18">
        <v>43327</v>
      </c>
      <c r="K369" s="143">
        <v>1</v>
      </c>
      <c r="L369" s="18">
        <v>43326</v>
      </c>
      <c r="M369" s="143">
        <v>0</v>
      </c>
      <c r="N369" s="18" t="s">
        <v>38</v>
      </c>
      <c r="O369" s="19" t="s">
        <v>38</v>
      </c>
      <c r="P369" s="18">
        <v>43336</v>
      </c>
      <c r="Q369" s="143">
        <v>10</v>
      </c>
      <c r="R369" s="16">
        <v>9</v>
      </c>
      <c r="S369" s="94" t="s">
        <v>76</v>
      </c>
      <c r="T369" s="143" t="s">
        <v>38</v>
      </c>
      <c r="V369" s="94" t="s">
        <v>221</v>
      </c>
      <c r="W369" s="18" t="s">
        <v>74</v>
      </c>
      <c r="X369" s="144" t="s">
        <v>74</v>
      </c>
      <c r="Z369" s="18">
        <v>43341</v>
      </c>
    </row>
    <row r="370" spans="1:26" x14ac:dyDescent="0.25">
      <c r="A370" s="94" t="s">
        <v>37</v>
      </c>
      <c r="B370" s="19">
        <v>17646</v>
      </c>
      <c r="C370" s="19" t="s">
        <v>13</v>
      </c>
      <c r="D370" s="94" t="s">
        <v>132</v>
      </c>
      <c r="E370" s="19" t="s">
        <v>192</v>
      </c>
      <c r="F370" s="94" t="s">
        <v>210</v>
      </c>
      <c r="G370" s="19" t="s">
        <v>146</v>
      </c>
      <c r="H370" s="19" t="s">
        <v>183</v>
      </c>
      <c r="I370" s="18">
        <v>43326</v>
      </c>
      <c r="J370" s="18">
        <v>43326</v>
      </c>
      <c r="K370" s="143">
        <v>0</v>
      </c>
      <c r="L370" s="18">
        <v>43326</v>
      </c>
      <c r="M370" s="143">
        <v>0</v>
      </c>
      <c r="N370" s="18" t="s">
        <v>38</v>
      </c>
      <c r="O370" s="19" t="s">
        <v>38</v>
      </c>
      <c r="P370" s="18">
        <v>43336</v>
      </c>
      <c r="Q370" s="143">
        <v>10</v>
      </c>
      <c r="R370" s="16">
        <v>10</v>
      </c>
      <c r="S370" s="94" t="s">
        <v>76</v>
      </c>
      <c r="T370" s="143" t="s">
        <v>38</v>
      </c>
      <c r="V370" s="94" t="s">
        <v>193</v>
      </c>
      <c r="W370" s="18" t="s">
        <v>74</v>
      </c>
      <c r="X370" s="144" t="s">
        <v>74</v>
      </c>
      <c r="Z370" s="18">
        <v>43340</v>
      </c>
    </row>
    <row r="371" spans="1:26" x14ac:dyDescent="0.25">
      <c r="A371" s="94" t="s">
        <v>37</v>
      </c>
      <c r="B371" s="19">
        <v>17645</v>
      </c>
      <c r="C371" s="19" t="s">
        <v>13</v>
      </c>
      <c r="D371" s="94" t="s">
        <v>132</v>
      </c>
      <c r="E371" s="19" t="s">
        <v>148</v>
      </c>
      <c r="F371" s="94" t="s">
        <v>300</v>
      </c>
      <c r="G371" s="19" t="s">
        <v>146</v>
      </c>
      <c r="H371" s="19" t="s">
        <v>183</v>
      </c>
      <c r="I371" s="18">
        <v>43326</v>
      </c>
      <c r="J371" s="18">
        <v>43326</v>
      </c>
      <c r="K371" s="143">
        <v>0</v>
      </c>
      <c r="L371" s="18">
        <v>43326</v>
      </c>
      <c r="M371" s="143">
        <v>0</v>
      </c>
      <c r="N371" s="18" t="s">
        <v>38</v>
      </c>
      <c r="O371" s="19" t="s">
        <v>38</v>
      </c>
      <c r="P371" s="18">
        <v>43343</v>
      </c>
      <c r="Q371" s="143">
        <v>17</v>
      </c>
      <c r="R371" s="16">
        <v>17</v>
      </c>
      <c r="S371" s="94" t="s">
        <v>76</v>
      </c>
      <c r="T371" s="143" t="s">
        <v>38</v>
      </c>
      <c r="V371" s="94" t="s">
        <v>150</v>
      </c>
      <c r="W371" s="18" t="s">
        <v>74</v>
      </c>
      <c r="X371" s="144" t="s">
        <v>332</v>
      </c>
      <c r="Z371" s="18">
        <v>43340</v>
      </c>
    </row>
    <row r="372" spans="1:26" x14ac:dyDescent="0.25">
      <c r="A372" s="94" t="s">
        <v>37</v>
      </c>
      <c r="B372" s="19">
        <v>17660</v>
      </c>
      <c r="C372" s="19" t="s">
        <v>13</v>
      </c>
      <c r="D372" s="94" t="s">
        <v>132</v>
      </c>
      <c r="E372" s="19" t="s">
        <v>148</v>
      </c>
      <c r="F372" s="94" t="s">
        <v>274</v>
      </c>
      <c r="G372" s="19" t="s">
        <v>135</v>
      </c>
      <c r="H372" s="19" t="s">
        <v>183</v>
      </c>
      <c r="I372" s="18">
        <v>43327</v>
      </c>
      <c r="J372" s="18">
        <v>43327</v>
      </c>
      <c r="K372" s="143">
        <v>0</v>
      </c>
      <c r="L372" s="18">
        <v>43327</v>
      </c>
      <c r="M372" s="143">
        <v>0</v>
      </c>
      <c r="N372" s="18" t="s">
        <v>38</v>
      </c>
      <c r="O372" s="19" t="s">
        <v>38</v>
      </c>
      <c r="P372" s="18">
        <v>43336</v>
      </c>
      <c r="Q372" s="143">
        <v>9</v>
      </c>
      <c r="R372" s="16">
        <v>9</v>
      </c>
      <c r="S372" s="94" t="s">
        <v>76</v>
      </c>
      <c r="T372" s="143" t="s">
        <v>38</v>
      </c>
      <c r="V372" s="94" t="s">
        <v>337</v>
      </c>
      <c r="W372" s="18" t="s">
        <v>74</v>
      </c>
      <c r="X372" s="144" t="s">
        <v>74</v>
      </c>
      <c r="Z372" s="18">
        <v>43341</v>
      </c>
    </row>
    <row r="373" spans="1:26" x14ac:dyDescent="0.25">
      <c r="A373" s="94" t="s">
        <v>37</v>
      </c>
      <c r="B373" s="19">
        <v>17659</v>
      </c>
      <c r="C373" s="19" t="s">
        <v>13</v>
      </c>
      <c r="D373" s="94" t="s">
        <v>132</v>
      </c>
      <c r="E373" s="19" t="s">
        <v>206</v>
      </c>
      <c r="F373" s="94" t="s">
        <v>290</v>
      </c>
      <c r="G373" s="19" t="s">
        <v>135</v>
      </c>
      <c r="H373" s="19" t="s">
        <v>183</v>
      </c>
      <c r="I373" s="18">
        <v>43327</v>
      </c>
      <c r="J373" s="18">
        <v>43327</v>
      </c>
      <c r="K373" s="143">
        <v>0</v>
      </c>
      <c r="L373" s="18">
        <v>43327</v>
      </c>
      <c r="M373" s="143">
        <v>0</v>
      </c>
      <c r="N373" s="18" t="s">
        <v>38</v>
      </c>
      <c r="O373" s="19" t="s">
        <v>38</v>
      </c>
      <c r="P373" s="18">
        <v>43339</v>
      </c>
      <c r="Q373" s="143">
        <v>12</v>
      </c>
      <c r="R373" s="16">
        <v>12</v>
      </c>
      <c r="S373" s="94" t="s">
        <v>76</v>
      </c>
      <c r="T373" s="143" t="s">
        <v>38</v>
      </c>
      <c r="V373" s="94" t="s">
        <v>209</v>
      </c>
      <c r="W373" s="18" t="s">
        <v>74</v>
      </c>
      <c r="X373" s="144" t="s">
        <v>74</v>
      </c>
      <c r="Z373" s="18">
        <v>43341</v>
      </c>
    </row>
    <row r="374" spans="1:26" x14ac:dyDescent="0.25">
      <c r="A374" s="94" t="s">
        <v>37</v>
      </c>
      <c r="B374" s="19">
        <v>17655</v>
      </c>
      <c r="C374" s="19" t="s">
        <v>13</v>
      </c>
      <c r="D374" s="94" t="s">
        <v>132</v>
      </c>
      <c r="E374" s="19" t="s">
        <v>226</v>
      </c>
      <c r="F374" s="94" t="s">
        <v>53</v>
      </c>
      <c r="G374" s="19" t="s">
        <v>135</v>
      </c>
      <c r="H374" s="19" t="s">
        <v>183</v>
      </c>
      <c r="I374" s="18">
        <v>43327</v>
      </c>
      <c r="J374" s="18">
        <v>43332</v>
      </c>
      <c r="K374" s="143">
        <v>5</v>
      </c>
      <c r="L374" s="18">
        <v>43332</v>
      </c>
      <c r="M374" s="143">
        <v>5</v>
      </c>
      <c r="N374" s="18" t="s">
        <v>38</v>
      </c>
      <c r="O374" s="19" t="s">
        <v>38</v>
      </c>
      <c r="P374" s="18">
        <v>43340</v>
      </c>
      <c r="Q374" s="143">
        <v>13</v>
      </c>
      <c r="R374" s="16">
        <v>8</v>
      </c>
      <c r="S374" s="94" t="s">
        <v>76</v>
      </c>
      <c r="T374" s="143" t="s">
        <v>38</v>
      </c>
      <c r="V374" s="94" t="s">
        <v>227</v>
      </c>
      <c r="W374" s="18" t="s">
        <v>74</v>
      </c>
      <c r="X374" s="144" t="s">
        <v>74</v>
      </c>
      <c r="Z374" s="18">
        <v>43346</v>
      </c>
    </row>
    <row r="375" spans="1:26" x14ac:dyDescent="0.25">
      <c r="A375" s="94" t="s">
        <v>37</v>
      </c>
      <c r="B375" s="19">
        <v>17658</v>
      </c>
      <c r="C375" s="19" t="s">
        <v>13</v>
      </c>
      <c r="D375" s="94" t="s">
        <v>132</v>
      </c>
      <c r="E375" s="19" t="s">
        <v>148</v>
      </c>
      <c r="F375" s="94" t="s">
        <v>214</v>
      </c>
      <c r="G375" s="19" t="s">
        <v>146</v>
      </c>
      <c r="H375" s="19" t="s">
        <v>183</v>
      </c>
      <c r="I375" s="18">
        <v>43327</v>
      </c>
      <c r="J375" s="18">
        <v>43327</v>
      </c>
      <c r="K375" s="143">
        <v>0</v>
      </c>
      <c r="L375" s="18">
        <v>43327</v>
      </c>
      <c r="M375" s="143">
        <v>0</v>
      </c>
      <c r="N375" s="18" t="s">
        <v>38</v>
      </c>
      <c r="O375" s="19" t="s">
        <v>38</v>
      </c>
      <c r="P375" s="18">
        <v>43333</v>
      </c>
      <c r="Q375" s="143">
        <v>6</v>
      </c>
      <c r="R375" s="16">
        <v>6</v>
      </c>
      <c r="S375" s="94" t="s">
        <v>76</v>
      </c>
      <c r="T375" s="143" t="s">
        <v>38</v>
      </c>
      <c r="V375" s="94" t="s">
        <v>221</v>
      </c>
      <c r="W375" s="18" t="s">
        <v>74</v>
      </c>
      <c r="X375" s="144" t="s">
        <v>74</v>
      </c>
      <c r="Z375" s="18">
        <v>43341</v>
      </c>
    </row>
    <row r="376" spans="1:26" x14ac:dyDescent="0.25">
      <c r="A376" s="94" t="s">
        <v>37</v>
      </c>
      <c r="B376" s="19">
        <v>17663</v>
      </c>
      <c r="C376" s="19" t="s">
        <v>13</v>
      </c>
      <c r="D376" s="94" t="s">
        <v>132</v>
      </c>
      <c r="E376" s="19" t="s">
        <v>194</v>
      </c>
      <c r="F376" s="94" t="s">
        <v>195</v>
      </c>
      <c r="G376" s="19" t="s">
        <v>146</v>
      </c>
      <c r="H376" s="19" t="s">
        <v>183</v>
      </c>
      <c r="I376" s="18">
        <v>43327</v>
      </c>
      <c r="J376" s="18">
        <v>43327</v>
      </c>
      <c r="K376" s="143">
        <v>0</v>
      </c>
      <c r="L376" s="18">
        <v>43327</v>
      </c>
      <c r="M376" s="143">
        <v>0</v>
      </c>
      <c r="N376" s="18" t="s">
        <v>38</v>
      </c>
      <c r="O376" s="19" t="s">
        <v>38</v>
      </c>
      <c r="P376" s="18">
        <v>43335</v>
      </c>
      <c r="Q376" s="143">
        <v>8</v>
      </c>
      <c r="R376" s="16">
        <v>8</v>
      </c>
      <c r="S376" s="94" t="s">
        <v>76</v>
      </c>
      <c r="T376" s="143" t="s">
        <v>38</v>
      </c>
      <c r="V376" s="94" t="s">
        <v>196</v>
      </c>
      <c r="W376" s="18" t="s">
        <v>74</v>
      </c>
      <c r="X376" s="144" t="s">
        <v>74</v>
      </c>
      <c r="Z376" s="18">
        <v>43341</v>
      </c>
    </row>
    <row r="377" spans="1:26" x14ac:dyDescent="0.25">
      <c r="A377" s="94" t="s">
        <v>37</v>
      </c>
      <c r="B377" s="19">
        <v>17664</v>
      </c>
      <c r="C377" s="19" t="s">
        <v>13</v>
      </c>
      <c r="D377" s="94" t="s">
        <v>132</v>
      </c>
      <c r="E377" s="19" t="s">
        <v>202</v>
      </c>
      <c r="F377" s="94" t="s">
        <v>309</v>
      </c>
      <c r="G377" s="19" t="s">
        <v>146</v>
      </c>
      <c r="H377" s="19" t="s">
        <v>183</v>
      </c>
      <c r="I377" s="18">
        <v>43327</v>
      </c>
      <c r="J377" s="18">
        <v>43327</v>
      </c>
      <c r="K377" s="143">
        <v>0</v>
      </c>
      <c r="L377" s="18">
        <v>43327</v>
      </c>
      <c r="M377" s="143">
        <v>0</v>
      </c>
      <c r="N377" s="18" t="s">
        <v>38</v>
      </c>
      <c r="O377" s="19" t="s">
        <v>38</v>
      </c>
      <c r="P377" s="18">
        <v>43339</v>
      </c>
      <c r="Q377" s="143">
        <v>12</v>
      </c>
      <c r="R377" s="16">
        <v>12</v>
      </c>
      <c r="S377" s="94" t="s">
        <v>76</v>
      </c>
      <c r="T377" s="143" t="s">
        <v>38</v>
      </c>
      <c r="V377" s="94" t="s">
        <v>213</v>
      </c>
      <c r="W377" s="18" t="s">
        <v>74</v>
      </c>
      <c r="X377" s="144" t="s">
        <v>74</v>
      </c>
      <c r="Z377" s="18">
        <v>43341</v>
      </c>
    </row>
    <row r="378" spans="1:26" x14ac:dyDescent="0.25">
      <c r="A378" s="94" t="s">
        <v>37</v>
      </c>
      <c r="B378" s="19">
        <v>17657</v>
      </c>
      <c r="C378" s="19" t="s">
        <v>13</v>
      </c>
      <c r="D378" s="94" t="s">
        <v>132</v>
      </c>
      <c r="E378" s="19" t="s">
        <v>202</v>
      </c>
      <c r="F378" s="94" t="s">
        <v>219</v>
      </c>
      <c r="G378" s="19" t="s">
        <v>146</v>
      </c>
      <c r="H378" s="19" t="s">
        <v>183</v>
      </c>
      <c r="I378" s="18">
        <v>43327</v>
      </c>
      <c r="J378" s="18">
        <v>43327</v>
      </c>
      <c r="K378" s="143">
        <v>0</v>
      </c>
      <c r="L378" s="18">
        <v>43327</v>
      </c>
      <c r="M378" s="143">
        <v>0</v>
      </c>
      <c r="N378" s="18" t="s">
        <v>38</v>
      </c>
      <c r="O378" s="19" t="s">
        <v>38</v>
      </c>
      <c r="P378" s="18">
        <v>43340</v>
      </c>
      <c r="Q378" s="143">
        <v>13</v>
      </c>
      <c r="R378" s="16">
        <v>13</v>
      </c>
      <c r="S378" s="94" t="s">
        <v>76</v>
      </c>
      <c r="T378" s="143" t="s">
        <v>38</v>
      </c>
      <c r="V378" s="94" t="s">
        <v>213</v>
      </c>
      <c r="W378" s="18" t="s">
        <v>74</v>
      </c>
      <c r="X378" s="144" t="s">
        <v>74</v>
      </c>
      <c r="Z378" s="18">
        <v>43341</v>
      </c>
    </row>
    <row r="379" spans="1:26" x14ac:dyDescent="0.25">
      <c r="A379" s="94" t="s">
        <v>37</v>
      </c>
      <c r="B379" s="19">
        <v>17661</v>
      </c>
      <c r="C379" s="19" t="s">
        <v>13</v>
      </c>
      <c r="D379" s="94" t="s">
        <v>132</v>
      </c>
      <c r="E379" s="19" t="s">
        <v>148</v>
      </c>
      <c r="F379" s="94" t="s">
        <v>149</v>
      </c>
      <c r="G379" s="19" t="s">
        <v>146</v>
      </c>
      <c r="H379" s="19" t="s">
        <v>183</v>
      </c>
      <c r="I379" s="18">
        <v>43327</v>
      </c>
      <c r="J379" s="18">
        <v>43327</v>
      </c>
      <c r="K379" s="143">
        <v>0</v>
      </c>
      <c r="L379" s="18">
        <v>43328</v>
      </c>
      <c r="M379" s="143">
        <v>1</v>
      </c>
      <c r="N379" s="18" t="s">
        <v>38</v>
      </c>
      <c r="O379" s="19" t="s">
        <v>38</v>
      </c>
      <c r="P379" s="18">
        <v>43340</v>
      </c>
      <c r="Q379" s="143">
        <v>13</v>
      </c>
      <c r="R379" s="16">
        <v>13</v>
      </c>
      <c r="S379" s="94" t="s">
        <v>76</v>
      </c>
      <c r="T379" s="143" t="s">
        <v>38</v>
      </c>
      <c r="V379" s="94" t="s">
        <v>150</v>
      </c>
      <c r="W379" s="18" t="s">
        <v>74</v>
      </c>
      <c r="X379" s="144" t="s">
        <v>74</v>
      </c>
      <c r="Z379" s="18">
        <v>43341</v>
      </c>
    </row>
    <row r="380" spans="1:26" x14ac:dyDescent="0.25">
      <c r="A380" s="94" t="s">
        <v>37</v>
      </c>
      <c r="B380" s="19">
        <v>17662</v>
      </c>
      <c r="C380" s="19" t="s">
        <v>13</v>
      </c>
      <c r="D380" s="94" t="s">
        <v>132</v>
      </c>
      <c r="E380" s="19" t="s">
        <v>148</v>
      </c>
      <c r="F380" s="94" t="s">
        <v>149</v>
      </c>
      <c r="G380" s="19" t="s">
        <v>146</v>
      </c>
      <c r="H380" s="19" t="s">
        <v>183</v>
      </c>
      <c r="I380" s="18">
        <v>43327</v>
      </c>
      <c r="J380" s="18">
        <v>43327</v>
      </c>
      <c r="K380" s="143">
        <v>0</v>
      </c>
      <c r="L380" s="18">
        <v>43328</v>
      </c>
      <c r="M380" s="143">
        <v>1</v>
      </c>
      <c r="N380" s="18" t="s">
        <v>38</v>
      </c>
      <c r="O380" s="19" t="s">
        <v>38</v>
      </c>
      <c r="P380" s="18">
        <v>43341</v>
      </c>
      <c r="Q380" s="143">
        <v>14</v>
      </c>
      <c r="R380" s="16">
        <v>14</v>
      </c>
      <c r="S380" s="94" t="s">
        <v>76</v>
      </c>
      <c r="T380" s="143" t="s">
        <v>38</v>
      </c>
      <c r="V380" s="94" t="s">
        <v>150</v>
      </c>
      <c r="W380" s="18" t="s">
        <v>74</v>
      </c>
      <c r="X380" s="144" t="s">
        <v>74</v>
      </c>
      <c r="Z380" s="18">
        <v>43341</v>
      </c>
    </row>
    <row r="381" spans="1:26" x14ac:dyDescent="0.25">
      <c r="A381" s="94" t="s">
        <v>37</v>
      </c>
      <c r="B381" s="19">
        <v>17656</v>
      </c>
      <c r="C381" s="19" t="s">
        <v>13</v>
      </c>
      <c r="D381" s="94" t="s">
        <v>132</v>
      </c>
      <c r="E381" s="19" t="s">
        <v>202</v>
      </c>
      <c r="F381" s="94" t="s">
        <v>212</v>
      </c>
      <c r="G381" s="19" t="s">
        <v>146</v>
      </c>
      <c r="H381" s="19" t="s">
        <v>183</v>
      </c>
      <c r="I381" s="18">
        <v>43327</v>
      </c>
      <c r="J381" s="18">
        <v>43328</v>
      </c>
      <c r="K381" s="143">
        <v>1</v>
      </c>
      <c r="L381" s="18">
        <v>43335</v>
      </c>
      <c r="M381" s="143">
        <v>8</v>
      </c>
      <c r="N381" s="18" t="s">
        <v>38</v>
      </c>
      <c r="O381" s="19" t="s">
        <v>38</v>
      </c>
      <c r="P381" s="18">
        <v>43341</v>
      </c>
      <c r="Q381" s="143">
        <v>14</v>
      </c>
      <c r="R381" s="16">
        <v>13</v>
      </c>
      <c r="S381" s="94" t="s">
        <v>76</v>
      </c>
      <c r="T381" s="143" t="s">
        <v>38</v>
      </c>
      <c r="V381" s="94" t="s">
        <v>213</v>
      </c>
      <c r="W381" s="18" t="s">
        <v>74</v>
      </c>
      <c r="X381" s="144" t="s">
        <v>74</v>
      </c>
      <c r="Z381" s="18">
        <v>43342</v>
      </c>
    </row>
    <row r="382" spans="1:26" x14ac:dyDescent="0.25">
      <c r="A382" s="94" t="s">
        <v>37</v>
      </c>
      <c r="B382" s="19">
        <v>17666</v>
      </c>
      <c r="C382" s="19" t="s">
        <v>13</v>
      </c>
      <c r="D382" s="94" t="s">
        <v>132</v>
      </c>
      <c r="E382" s="19" t="s">
        <v>254</v>
      </c>
      <c r="F382" s="94" t="s">
        <v>322</v>
      </c>
      <c r="G382" s="19" t="s">
        <v>135</v>
      </c>
      <c r="H382" s="19" t="s">
        <v>328</v>
      </c>
      <c r="I382" s="18">
        <v>43328</v>
      </c>
      <c r="J382" s="18">
        <v>43329</v>
      </c>
      <c r="K382" s="143">
        <v>1</v>
      </c>
      <c r="L382" s="18">
        <v>43329</v>
      </c>
      <c r="M382" s="143">
        <v>1</v>
      </c>
      <c r="N382" s="18" t="s">
        <v>38</v>
      </c>
      <c r="O382" s="19" t="s">
        <v>38</v>
      </c>
      <c r="P382" s="18">
        <v>43334</v>
      </c>
      <c r="Q382" s="143">
        <v>6</v>
      </c>
      <c r="R382" s="16">
        <v>5</v>
      </c>
      <c r="S382" s="94" t="s">
        <v>76</v>
      </c>
      <c r="T382" s="143" t="s">
        <v>38</v>
      </c>
      <c r="V382" s="94" t="s">
        <v>256</v>
      </c>
      <c r="W382" s="18" t="s">
        <v>74</v>
      </c>
      <c r="X382" s="144" t="s">
        <v>74</v>
      </c>
      <c r="Z382" s="18">
        <v>43343</v>
      </c>
    </row>
    <row r="383" spans="1:26" x14ac:dyDescent="0.25">
      <c r="A383" s="94" t="s">
        <v>37</v>
      </c>
      <c r="B383" s="19">
        <v>17673</v>
      </c>
      <c r="C383" s="19" t="s">
        <v>13</v>
      </c>
      <c r="D383" s="94" t="s">
        <v>132</v>
      </c>
      <c r="E383" s="19" t="s">
        <v>148</v>
      </c>
      <c r="F383" s="94" t="s">
        <v>274</v>
      </c>
      <c r="G383" s="19" t="s">
        <v>135</v>
      </c>
      <c r="H383" s="19" t="s">
        <v>183</v>
      </c>
      <c r="I383" s="18">
        <v>43328</v>
      </c>
      <c r="J383" s="18">
        <v>43328</v>
      </c>
      <c r="K383" s="143">
        <v>0</v>
      </c>
      <c r="L383" s="18">
        <v>43328</v>
      </c>
      <c r="M383" s="143">
        <v>0</v>
      </c>
      <c r="N383" s="18" t="s">
        <v>38</v>
      </c>
      <c r="O383" s="19" t="s">
        <v>38</v>
      </c>
      <c r="P383" s="18">
        <v>43336</v>
      </c>
      <c r="Q383" s="143">
        <v>8</v>
      </c>
      <c r="R383" s="16">
        <v>8</v>
      </c>
      <c r="S383" s="94" t="s">
        <v>76</v>
      </c>
      <c r="T383" s="143" t="s">
        <v>38</v>
      </c>
      <c r="V383" s="94" t="s">
        <v>150</v>
      </c>
      <c r="W383" s="18" t="s">
        <v>74</v>
      </c>
      <c r="X383" s="144" t="s">
        <v>74</v>
      </c>
      <c r="Z383" s="18">
        <v>43342</v>
      </c>
    </row>
    <row r="384" spans="1:26" x14ac:dyDescent="0.25">
      <c r="A384" s="94" t="s">
        <v>37</v>
      </c>
      <c r="B384" s="19">
        <v>17676</v>
      </c>
      <c r="C384" s="19" t="s">
        <v>13</v>
      </c>
      <c r="D384" s="94" t="s">
        <v>132</v>
      </c>
      <c r="E384" s="19" t="s">
        <v>148</v>
      </c>
      <c r="F384" s="94" t="s">
        <v>274</v>
      </c>
      <c r="G384" s="19" t="s">
        <v>135</v>
      </c>
      <c r="H384" s="19" t="s">
        <v>183</v>
      </c>
      <c r="I384" s="18">
        <v>43328</v>
      </c>
      <c r="J384" s="18">
        <v>43328</v>
      </c>
      <c r="K384" s="143">
        <v>0</v>
      </c>
      <c r="L384" s="18">
        <v>43328</v>
      </c>
      <c r="M384" s="143">
        <v>0</v>
      </c>
      <c r="N384" s="18" t="s">
        <v>38</v>
      </c>
      <c r="O384" s="19" t="s">
        <v>38</v>
      </c>
      <c r="P384" s="18">
        <v>43336</v>
      </c>
      <c r="Q384" s="143">
        <v>8</v>
      </c>
      <c r="R384" s="16">
        <v>8</v>
      </c>
      <c r="S384" s="94" t="s">
        <v>76</v>
      </c>
      <c r="T384" s="143" t="s">
        <v>38</v>
      </c>
      <c r="V384" s="94" t="s">
        <v>150</v>
      </c>
      <c r="W384" s="18" t="s">
        <v>74</v>
      </c>
      <c r="X384" s="144" t="s">
        <v>74</v>
      </c>
      <c r="Z384" s="18">
        <v>43342</v>
      </c>
    </row>
    <row r="385" spans="1:26" x14ac:dyDescent="0.25">
      <c r="A385" s="94" t="s">
        <v>37</v>
      </c>
      <c r="B385" s="19">
        <v>17670</v>
      </c>
      <c r="C385" s="19" t="s">
        <v>13</v>
      </c>
      <c r="D385" s="94" t="s">
        <v>132</v>
      </c>
      <c r="E385" s="19" t="s">
        <v>202</v>
      </c>
      <c r="F385" s="94" t="s">
        <v>50</v>
      </c>
      <c r="G385" s="19" t="s">
        <v>135</v>
      </c>
      <c r="H385" s="19" t="s">
        <v>183</v>
      </c>
      <c r="I385" s="18">
        <v>43328</v>
      </c>
      <c r="J385" s="18">
        <v>43328</v>
      </c>
      <c r="K385" s="143">
        <v>0</v>
      </c>
      <c r="L385" s="18">
        <v>43328</v>
      </c>
      <c r="M385" s="143">
        <v>0</v>
      </c>
      <c r="N385" s="18" t="s">
        <v>38</v>
      </c>
      <c r="O385" s="19" t="s">
        <v>38</v>
      </c>
      <c r="P385" s="18">
        <v>43338</v>
      </c>
      <c r="Q385" s="143">
        <v>10</v>
      </c>
      <c r="R385" s="16">
        <v>10</v>
      </c>
      <c r="S385" s="94" t="s">
        <v>76</v>
      </c>
      <c r="T385" s="143" t="s">
        <v>38</v>
      </c>
      <c r="V385" s="94" t="s">
        <v>213</v>
      </c>
      <c r="W385" s="18" t="s">
        <v>74</v>
      </c>
      <c r="X385" s="144" t="s">
        <v>74</v>
      </c>
      <c r="Z385" s="18">
        <v>43342</v>
      </c>
    </row>
    <row r="386" spans="1:26" x14ac:dyDescent="0.25">
      <c r="A386" s="94" t="s">
        <v>37</v>
      </c>
      <c r="B386" s="19">
        <v>17669</v>
      </c>
      <c r="C386" s="19" t="s">
        <v>13</v>
      </c>
      <c r="D386" s="94" t="s">
        <v>132</v>
      </c>
      <c r="E386" s="19" t="s">
        <v>206</v>
      </c>
      <c r="F386" s="94" t="s">
        <v>290</v>
      </c>
      <c r="G386" s="19" t="s">
        <v>135</v>
      </c>
      <c r="H386" s="19" t="s">
        <v>183</v>
      </c>
      <c r="I386" s="18">
        <v>43328</v>
      </c>
      <c r="J386" s="18">
        <v>43328</v>
      </c>
      <c r="K386" s="143">
        <v>0</v>
      </c>
      <c r="L386" s="18">
        <v>43328</v>
      </c>
      <c r="M386" s="143">
        <v>0</v>
      </c>
      <c r="N386" s="18" t="s">
        <v>38</v>
      </c>
      <c r="O386" s="19" t="s">
        <v>38</v>
      </c>
      <c r="P386" s="18">
        <v>43341</v>
      </c>
      <c r="Q386" s="143">
        <v>13</v>
      </c>
      <c r="R386" s="16">
        <v>13</v>
      </c>
      <c r="S386" s="94" t="s">
        <v>339</v>
      </c>
      <c r="T386" s="143" t="s">
        <v>38</v>
      </c>
      <c r="V386" s="94" t="s">
        <v>74</v>
      </c>
      <c r="W386" s="18" t="s">
        <v>74</v>
      </c>
      <c r="X386" s="144" t="s">
        <v>74</v>
      </c>
      <c r="Z386" s="18">
        <v>43342</v>
      </c>
    </row>
    <row r="387" spans="1:26" x14ac:dyDescent="0.25">
      <c r="A387" s="94" t="s">
        <v>37</v>
      </c>
      <c r="B387" s="19">
        <v>17671</v>
      </c>
      <c r="C387" s="19" t="s">
        <v>13</v>
      </c>
      <c r="D387" s="94" t="s">
        <v>132</v>
      </c>
      <c r="E387" s="19" t="s">
        <v>202</v>
      </c>
      <c r="F387" s="94" t="s">
        <v>333</v>
      </c>
      <c r="G387" s="19" t="s">
        <v>135</v>
      </c>
      <c r="H387" s="19" t="s">
        <v>183</v>
      </c>
      <c r="I387" s="18">
        <v>43328</v>
      </c>
      <c r="J387" s="18">
        <v>43328</v>
      </c>
      <c r="K387" s="143">
        <v>0</v>
      </c>
      <c r="L387" s="18">
        <v>43328</v>
      </c>
      <c r="M387" s="143">
        <v>0</v>
      </c>
      <c r="N387" s="18" t="s">
        <v>38</v>
      </c>
      <c r="O387" s="19" t="s">
        <v>38</v>
      </c>
      <c r="P387" s="18">
        <v>43341</v>
      </c>
      <c r="Q387" s="143">
        <v>13</v>
      </c>
      <c r="R387" s="16">
        <v>13</v>
      </c>
      <c r="S387" s="94" t="s">
        <v>76</v>
      </c>
      <c r="T387" s="143" t="s">
        <v>38</v>
      </c>
      <c r="V387" s="94" t="s">
        <v>213</v>
      </c>
      <c r="W387" s="18" t="s">
        <v>74</v>
      </c>
      <c r="X387" s="144" t="s">
        <v>74</v>
      </c>
      <c r="Z387" s="18">
        <v>43342</v>
      </c>
    </row>
    <row r="388" spans="1:26" x14ac:dyDescent="0.25">
      <c r="A388" s="94" t="s">
        <v>37</v>
      </c>
      <c r="B388" s="19">
        <v>17678</v>
      </c>
      <c r="C388" s="19" t="s">
        <v>13</v>
      </c>
      <c r="D388" s="94" t="s">
        <v>132</v>
      </c>
      <c r="E388" s="19" t="s">
        <v>148</v>
      </c>
      <c r="F388" s="94" t="s">
        <v>274</v>
      </c>
      <c r="G388" s="19" t="s">
        <v>135</v>
      </c>
      <c r="H388" s="19" t="s">
        <v>183</v>
      </c>
      <c r="I388" s="18">
        <v>43328</v>
      </c>
      <c r="J388" s="18">
        <v>43328</v>
      </c>
      <c r="K388" s="143">
        <v>0</v>
      </c>
      <c r="L388" s="18">
        <v>43328</v>
      </c>
      <c r="M388" s="143">
        <v>0</v>
      </c>
      <c r="N388" s="18" t="s">
        <v>38</v>
      </c>
      <c r="O388" s="19" t="s">
        <v>38</v>
      </c>
      <c r="P388" s="18">
        <v>43341</v>
      </c>
      <c r="Q388" s="143">
        <v>13</v>
      </c>
      <c r="R388" s="16">
        <v>13</v>
      </c>
      <c r="S388" s="94" t="s">
        <v>340</v>
      </c>
      <c r="T388" s="143" t="s">
        <v>38</v>
      </c>
      <c r="V388" s="94" t="s">
        <v>150</v>
      </c>
      <c r="W388" s="18" t="s">
        <v>74</v>
      </c>
      <c r="X388" s="144" t="s">
        <v>74</v>
      </c>
      <c r="Z388" s="18">
        <v>43342</v>
      </c>
    </row>
    <row r="389" spans="1:26" x14ac:dyDescent="0.25">
      <c r="A389" s="94" t="s">
        <v>37</v>
      </c>
      <c r="B389" s="19">
        <v>17667</v>
      </c>
      <c r="C389" s="19" t="s">
        <v>13</v>
      </c>
      <c r="D389" s="94" t="s">
        <v>132</v>
      </c>
      <c r="E389" s="19" t="s">
        <v>202</v>
      </c>
      <c r="F389" s="94" t="s">
        <v>333</v>
      </c>
      <c r="G389" s="19" t="s">
        <v>135</v>
      </c>
      <c r="H389" s="19" t="s">
        <v>183</v>
      </c>
      <c r="I389" s="18">
        <v>43328</v>
      </c>
      <c r="J389" s="18">
        <v>43329</v>
      </c>
      <c r="K389" s="143">
        <v>1</v>
      </c>
      <c r="L389" s="18">
        <v>43329</v>
      </c>
      <c r="M389" s="143">
        <v>1</v>
      </c>
      <c r="N389" s="18" t="s">
        <v>38</v>
      </c>
      <c r="O389" s="19" t="s">
        <v>38</v>
      </c>
      <c r="P389" s="18">
        <v>43341</v>
      </c>
      <c r="Q389" s="143">
        <v>13</v>
      </c>
      <c r="R389" s="16">
        <v>12</v>
      </c>
      <c r="S389" s="94" t="s">
        <v>338</v>
      </c>
      <c r="T389" s="143" t="s">
        <v>38</v>
      </c>
      <c r="V389" s="94" t="s">
        <v>213</v>
      </c>
      <c r="W389" s="18" t="s">
        <v>74</v>
      </c>
      <c r="X389" s="144" t="s">
        <v>74</v>
      </c>
      <c r="Z389" s="18">
        <v>43343</v>
      </c>
    </row>
    <row r="390" spans="1:26" x14ac:dyDescent="0.25">
      <c r="A390" s="94" t="s">
        <v>37</v>
      </c>
      <c r="B390" s="19">
        <v>17672</v>
      </c>
      <c r="C390" s="19" t="s">
        <v>13</v>
      </c>
      <c r="D390" s="94" t="s">
        <v>132</v>
      </c>
      <c r="E390" s="19" t="s">
        <v>192</v>
      </c>
      <c r="F390" s="94" t="s">
        <v>41</v>
      </c>
      <c r="G390" s="19" t="s">
        <v>135</v>
      </c>
      <c r="H390" s="19" t="s">
        <v>183</v>
      </c>
      <c r="I390" s="18">
        <v>43328</v>
      </c>
      <c r="J390" s="18">
        <v>43328</v>
      </c>
      <c r="K390" s="143">
        <v>0</v>
      </c>
      <c r="L390" s="18">
        <v>43328</v>
      </c>
      <c r="M390" s="143">
        <v>0</v>
      </c>
      <c r="N390" s="18" t="s">
        <v>38</v>
      </c>
      <c r="O390" s="19" t="s">
        <v>38</v>
      </c>
      <c r="P390" s="18">
        <v>43342</v>
      </c>
      <c r="Q390" s="143">
        <v>14</v>
      </c>
      <c r="R390" s="16">
        <v>14</v>
      </c>
      <c r="S390" s="94" t="s">
        <v>76</v>
      </c>
      <c r="T390" s="143" t="s">
        <v>38</v>
      </c>
      <c r="V390" s="94" t="s">
        <v>193</v>
      </c>
      <c r="W390" s="18" t="s">
        <v>74</v>
      </c>
      <c r="X390" s="144" t="s">
        <v>74</v>
      </c>
      <c r="Z390" s="18">
        <v>43342</v>
      </c>
    </row>
    <row r="391" spans="1:26" x14ac:dyDescent="0.25">
      <c r="A391" s="94" t="s">
        <v>37</v>
      </c>
      <c r="B391" s="19">
        <v>17677</v>
      </c>
      <c r="C391" s="19" t="s">
        <v>13</v>
      </c>
      <c r="D391" s="94" t="s">
        <v>132</v>
      </c>
      <c r="E391" s="19" t="s">
        <v>194</v>
      </c>
      <c r="F391" s="94" t="s">
        <v>195</v>
      </c>
      <c r="G391" s="19" t="s">
        <v>146</v>
      </c>
      <c r="H391" s="19" t="s">
        <v>183</v>
      </c>
      <c r="I391" s="18">
        <v>43328</v>
      </c>
      <c r="J391" s="18">
        <v>43328</v>
      </c>
      <c r="K391" s="143">
        <v>0</v>
      </c>
      <c r="L391" s="18">
        <v>43328</v>
      </c>
      <c r="M391" s="143">
        <v>0</v>
      </c>
      <c r="N391" s="18" t="s">
        <v>38</v>
      </c>
      <c r="O391" s="19" t="s">
        <v>38</v>
      </c>
      <c r="P391" s="18">
        <v>43333</v>
      </c>
      <c r="Q391" s="143">
        <v>5</v>
      </c>
      <c r="R391" s="16">
        <v>5</v>
      </c>
      <c r="S391" s="94" t="s">
        <v>76</v>
      </c>
      <c r="T391" s="143" t="s">
        <v>38</v>
      </c>
      <c r="V391" s="94" t="s">
        <v>74</v>
      </c>
      <c r="W391" s="18" t="s">
        <v>74</v>
      </c>
      <c r="X391" s="144" t="s">
        <v>74</v>
      </c>
      <c r="Z391" s="18">
        <v>43342</v>
      </c>
    </row>
    <row r="392" spans="1:26" x14ac:dyDescent="0.25">
      <c r="A392" s="94" t="s">
        <v>37</v>
      </c>
      <c r="B392" s="19">
        <v>17675</v>
      </c>
      <c r="C392" s="19" t="s">
        <v>13</v>
      </c>
      <c r="D392" s="94" t="s">
        <v>132</v>
      </c>
      <c r="E392" s="19" t="s">
        <v>194</v>
      </c>
      <c r="F392" s="94" t="s">
        <v>195</v>
      </c>
      <c r="G392" s="19" t="s">
        <v>146</v>
      </c>
      <c r="H392" s="19" t="s">
        <v>183</v>
      </c>
      <c r="I392" s="18">
        <v>43328</v>
      </c>
      <c r="J392" s="18">
        <v>43328</v>
      </c>
      <c r="K392" s="143">
        <v>0</v>
      </c>
      <c r="L392" s="18">
        <v>43328</v>
      </c>
      <c r="M392" s="143">
        <v>0</v>
      </c>
      <c r="N392" s="18" t="s">
        <v>38</v>
      </c>
      <c r="O392" s="19" t="s">
        <v>38</v>
      </c>
      <c r="P392" s="18">
        <v>43334</v>
      </c>
      <c r="Q392" s="143">
        <v>6</v>
      </c>
      <c r="R392" s="16">
        <v>6</v>
      </c>
      <c r="S392" s="94" t="s">
        <v>76</v>
      </c>
      <c r="T392" s="143" t="s">
        <v>38</v>
      </c>
      <c r="V392" s="94" t="s">
        <v>196</v>
      </c>
      <c r="W392" s="18" t="s">
        <v>74</v>
      </c>
      <c r="X392" s="144" t="s">
        <v>74</v>
      </c>
      <c r="Z392" s="18">
        <v>43342</v>
      </c>
    </row>
    <row r="393" spans="1:26" x14ac:dyDescent="0.25">
      <c r="A393" s="94" t="s">
        <v>37</v>
      </c>
      <c r="B393" s="19">
        <v>17674</v>
      </c>
      <c r="C393" s="19" t="s">
        <v>13</v>
      </c>
      <c r="D393" s="94" t="s">
        <v>132</v>
      </c>
      <c r="E393" s="19" t="s">
        <v>202</v>
      </c>
      <c r="F393" s="94" t="s">
        <v>203</v>
      </c>
      <c r="G393" s="19" t="s">
        <v>146</v>
      </c>
      <c r="H393" s="19" t="s">
        <v>183</v>
      </c>
      <c r="I393" s="18">
        <v>43328</v>
      </c>
      <c r="J393" s="18">
        <v>43328</v>
      </c>
      <c r="K393" s="143">
        <v>0</v>
      </c>
      <c r="L393" s="18">
        <v>43328</v>
      </c>
      <c r="M393" s="143">
        <v>0</v>
      </c>
      <c r="N393" s="18" t="s">
        <v>38</v>
      </c>
      <c r="O393" s="19" t="s">
        <v>38</v>
      </c>
      <c r="P393" s="18">
        <v>43336</v>
      </c>
      <c r="Q393" s="143">
        <v>8</v>
      </c>
      <c r="R393" s="16">
        <v>8</v>
      </c>
      <c r="S393" s="94" t="s">
        <v>76</v>
      </c>
      <c r="T393" s="143" t="s">
        <v>38</v>
      </c>
      <c r="V393" s="94" t="s">
        <v>221</v>
      </c>
      <c r="W393" s="18" t="s">
        <v>74</v>
      </c>
      <c r="X393" s="144" t="s">
        <v>74</v>
      </c>
      <c r="Z393" s="18">
        <v>43342</v>
      </c>
    </row>
    <row r="394" spans="1:26" x14ac:dyDescent="0.25">
      <c r="A394" s="94" t="s">
        <v>37</v>
      </c>
      <c r="B394" s="19">
        <v>17665</v>
      </c>
      <c r="C394" s="19" t="s">
        <v>13</v>
      </c>
      <c r="D394" s="94" t="s">
        <v>132</v>
      </c>
      <c r="E394" s="19" t="s">
        <v>148</v>
      </c>
      <c r="F394" s="94" t="s">
        <v>214</v>
      </c>
      <c r="G394" s="19" t="s">
        <v>146</v>
      </c>
      <c r="H394" s="19" t="s">
        <v>183</v>
      </c>
      <c r="I394" s="18">
        <v>43328</v>
      </c>
      <c r="J394" s="18">
        <v>43332</v>
      </c>
      <c r="K394" s="143">
        <v>4</v>
      </c>
      <c r="L394" s="18">
        <v>43332</v>
      </c>
      <c r="M394" s="143">
        <v>4</v>
      </c>
      <c r="N394" s="18" t="s">
        <v>38</v>
      </c>
      <c r="O394" s="19" t="s">
        <v>38</v>
      </c>
      <c r="P394" s="18">
        <v>43341</v>
      </c>
      <c r="Q394" s="143">
        <v>13</v>
      </c>
      <c r="R394" s="16">
        <v>9</v>
      </c>
      <c r="S394" s="94" t="s">
        <v>76</v>
      </c>
      <c r="T394" s="143" t="s">
        <v>38</v>
      </c>
      <c r="V394" s="94" t="s">
        <v>150</v>
      </c>
      <c r="W394" s="18" t="s">
        <v>74</v>
      </c>
      <c r="X394" s="144" t="s">
        <v>74</v>
      </c>
      <c r="Z394" s="18">
        <v>43346</v>
      </c>
    </row>
    <row r="395" spans="1:26" x14ac:dyDescent="0.25">
      <c r="A395" s="94" t="s">
        <v>37</v>
      </c>
      <c r="B395" s="19">
        <v>17668</v>
      </c>
      <c r="C395" s="19" t="s">
        <v>13</v>
      </c>
      <c r="D395" s="94" t="s">
        <v>132</v>
      </c>
      <c r="E395" s="19" t="s">
        <v>192</v>
      </c>
      <c r="F395" s="94" t="s">
        <v>210</v>
      </c>
      <c r="G395" s="19" t="s">
        <v>146</v>
      </c>
      <c r="H395" s="19" t="s">
        <v>183</v>
      </c>
      <c r="I395" s="18">
        <v>43328</v>
      </c>
      <c r="J395" s="18">
        <v>43328</v>
      </c>
      <c r="K395" s="143">
        <v>0</v>
      </c>
      <c r="L395" s="18">
        <v>43328</v>
      </c>
      <c r="M395" s="143">
        <v>0</v>
      </c>
      <c r="N395" s="18" t="s">
        <v>38</v>
      </c>
      <c r="O395" s="19" t="s">
        <v>38</v>
      </c>
      <c r="P395" s="18">
        <v>43342</v>
      </c>
      <c r="Q395" s="143">
        <v>14</v>
      </c>
      <c r="R395" s="16">
        <v>14</v>
      </c>
      <c r="S395" s="94" t="s">
        <v>76</v>
      </c>
      <c r="T395" s="143" t="s">
        <v>38</v>
      </c>
      <c r="V395" s="94" t="s">
        <v>74</v>
      </c>
      <c r="W395" s="18" t="s">
        <v>74</v>
      </c>
      <c r="X395" s="144" t="s">
        <v>74</v>
      </c>
      <c r="Z395" s="18">
        <v>43342</v>
      </c>
    </row>
    <row r="396" spans="1:26" x14ac:dyDescent="0.25">
      <c r="A396" s="94" t="s">
        <v>37</v>
      </c>
      <c r="B396" s="19">
        <v>17687</v>
      </c>
      <c r="C396" s="19" t="s">
        <v>13</v>
      </c>
      <c r="D396" s="94" t="s">
        <v>132</v>
      </c>
      <c r="E396" s="19" t="s">
        <v>148</v>
      </c>
      <c r="F396" s="94" t="s">
        <v>149</v>
      </c>
      <c r="G396" s="19" t="s">
        <v>43</v>
      </c>
      <c r="H396" s="19" t="s">
        <v>183</v>
      </c>
      <c r="I396" s="18">
        <v>43329</v>
      </c>
      <c r="J396" s="18">
        <v>43329</v>
      </c>
      <c r="K396" s="143">
        <v>0</v>
      </c>
      <c r="L396" s="18">
        <v>43332</v>
      </c>
      <c r="M396" s="143">
        <v>3</v>
      </c>
      <c r="N396" s="18" t="s">
        <v>38</v>
      </c>
      <c r="O396" s="19" t="s">
        <v>38</v>
      </c>
      <c r="P396" s="18">
        <v>43340</v>
      </c>
      <c r="Q396" s="143">
        <v>11</v>
      </c>
      <c r="R396" s="16">
        <v>11</v>
      </c>
      <c r="S396" s="94" t="s">
        <v>76</v>
      </c>
      <c r="T396" s="143" t="s">
        <v>38</v>
      </c>
      <c r="V396" s="94" t="s">
        <v>150</v>
      </c>
      <c r="W396" s="18" t="s">
        <v>74</v>
      </c>
      <c r="X396" s="144" t="s">
        <v>74</v>
      </c>
      <c r="Z396" s="18">
        <v>43343</v>
      </c>
    </row>
    <row r="397" spans="1:26" x14ac:dyDescent="0.25">
      <c r="A397" s="94" t="s">
        <v>37</v>
      </c>
      <c r="B397" s="19">
        <v>17679</v>
      </c>
      <c r="C397" s="19" t="s">
        <v>13</v>
      </c>
      <c r="D397" s="94" t="s">
        <v>132</v>
      </c>
      <c r="E397" s="19" t="s">
        <v>240</v>
      </c>
      <c r="F397" s="94" t="s">
        <v>241</v>
      </c>
      <c r="G397" s="19" t="s">
        <v>135</v>
      </c>
      <c r="H397" s="19" t="s">
        <v>183</v>
      </c>
      <c r="I397" s="18">
        <v>43329</v>
      </c>
      <c r="J397" s="18">
        <v>43329</v>
      </c>
      <c r="K397" s="143">
        <v>0</v>
      </c>
      <c r="L397" s="18">
        <v>43329</v>
      </c>
      <c r="M397" s="143">
        <v>0</v>
      </c>
      <c r="N397" s="18" t="s">
        <v>38</v>
      </c>
      <c r="O397" s="19" t="s">
        <v>38</v>
      </c>
      <c r="P397" s="18">
        <v>43341</v>
      </c>
      <c r="Q397" s="143">
        <v>12</v>
      </c>
      <c r="R397" s="16">
        <v>12</v>
      </c>
      <c r="S397" s="94" t="s">
        <v>76</v>
      </c>
      <c r="T397" s="143" t="s">
        <v>38</v>
      </c>
      <c r="V397" s="94" t="s">
        <v>242</v>
      </c>
      <c r="W397" s="18" t="s">
        <v>74</v>
      </c>
      <c r="X397" s="144" t="s">
        <v>74</v>
      </c>
      <c r="Z397" s="18">
        <v>43343</v>
      </c>
    </row>
    <row r="398" spans="1:26" x14ac:dyDescent="0.25">
      <c r="A398" s="94" t="s">
        <v>37</v>
      </c>
      <c r="B398" s="19">
        <v>17680</v>
      </c>
      <c r="C398" s="19" t="s">
        <v>13</v>
      </c>
      <c r="D398" s="94" t="s">
        <v>132</v>
      </c>
      <c r="E398" s="19" t="s">
        <v>202</v>
      </c>
      <c r="F398" s="94" t="s">
        <v>50</v>
      </c>
      <c r="G398" s="19" t="s">
        <v>135</v>
      </c>
      <c r="H398" s="19" t="s">
        <v>183</v>
      </c>
      <c r="I398" s="18">
        <v>43329</v>
      </c>
      <c r="J398" s="18">
        <v>43329</v>
      </c>
      <c r="K398" s="143">
        <v>0</v>
      </c>
      <c r="L398" s="18">
        <v>43332</v>
      </c>
      <c r="M398" s="143">
        <v>3</v>
      </c>
      <c r="N398" s="18" t="s">
        <v>38</v>
      </c>
      <c r="O398" s="19" t="s">
        <v>38</v>
      </c>
      <c r="P398" s="18">
        <v>43342</v>
      </c>
      <c r="Q398" s="143">
        <v>13</v>
      </c>
      <c r="R398" s="16">
        <v>13</v>
      </c>
      <c r="S398" s="94" t="s">
        <v>249</v>
      </c>
      <c r="T398" s="143" t="s">
        <v>38</v>
      </c>
      <c r="V398" s="94" t="s">
        <v>213</v>
      </c>
      <c r="W398" s="18" t="s">
        <v>74</v>
      </c>
      <c r="X398" s="144" t="s">
        <v>74</v>
      </c>
      <c r="Z398" s="18">
        <v>43343</v>
      </c>
    </row>
    <row r="399" spans="1:26" x14ac:dyDescent="0.25">
      <c r="A399" s="94" t="s">
        <v>37</v>
      </c>
      <c r="B399" s="19">
        <v>17685</v>
      </c>
      <c r="C399" s="19" t="s">
        <v>13</v>
      </c>
      <c r="D399" s="94" t="s">
        <v>132</v>
      </c>
      <c r="E399" s="19" t="s">
        <v>240</v>
      </c>
      <c r="F399" s="94" t="s">
        <v>241</v>
      </c>
      <c r="G399" s="19" t="s">
        <v>135</v>
      </c>
      <c r="H399" s="19" t="s">
        <v>183</v>
      </c>
      <c r="I399" s="18">
        <v>43329</v>
      </c>
      <c r="J399" s="18">
        <v>43329</v>
      </c>
      <c r="K399" s="143">
        <v>0</v>
      </c>
      <c r="L399" s="18">
        <v>43329</v>
      </c>
      <c r="M399" s="143">
        <v>0</v>
      </c>
      <c r="N399" s="18" t="s">
        <v>38</v>
      </c>
      <c r="O399" s="19" t="s">
        <v>38</v>
      </c>
      <c r="P399" s="18">
        <v>43343</v>
      </c>
      <c r="Q399" s="143">
        <v>14</v>
      </c>
      <c r="R399" s="16">
        <v>14</v>
      </c>
      <c r="S399" s="94" t="s">
        <v>76</v>
      </c>
      <c r="T399" s="143" t="s">
        <v>38</v>
      </c>
      <c r="V399" s="94" t="s">
        <v>242</v>
      </c>
      <c r="W399" s="18" t="s">
        <v>74</v>
      </c>
      <c r="X399" s="144" t="s">
        <v>74</v>
      </c>
      <c r="Z399" s="18">
        <v>43343</v>
      </c>
    </row>
    <row r="400" spans="1:26" x14ac:dyDescent="0.25">
      <c r="A400" s="94" t="s">
        <v>37</v>
      </c>
      <c r="B400" s="19">
        <v>17682</v>
      </c>
      <c r="C400" s="19" t="s">
        <v>13</v>
      </c>
      <c r="D400" s="94" t="s">
        <v>132</v>
      </c>
      <c r="E400" s="19" t="s">
        <v>148</v>
      </c>
      <c r="F400" s="94" t="s">
        <v>149</v>
      </c>
      <c r="G400" s="19" t="s">
        <v>146</v>
      </c>
      <c r="H400" s="19" t="s">
        <v>183</v>
      </c>
      <c r="I400" s="18">
        <v>43329</v>
      </c>
      <c r="J400" s="18">
        <v>43329</v>
      </c>
      <c r="K400" s="143">
        <v>0</v>
      </c>
      <c r="L400" s="18">
        <v>43332</v>
      </c>
      <c r="M400" s="143">
        <v>3</v>
      </c>
      <c r="N400" s="18" t="s">
        <v>38</v>
      </c>
      <c r="O400" s="19" t="s">
        <v>38</v>
      </c>
      <c r="P400" s="18">
        <v>43335</v>
      </c>
      <c r="Q400" s="143">
        <v>6</v>
      </c>
      <c r="R400" s="16">
        <v>6</v>
      </c>
      <c r="S400" s="94" t="s">
        <v>76</v>
      </c>
      <c r="T400" s="143" t="s">
        <v>38</v>
      </c>
      <c r="V400" s="94" t="s">
        <v>150</v>
      </c>
      <c r="W400" s="18" t="s">
        <v>74</v>
      </c>
      <c r="X400" s="144" t="s">
        <v>74</v>
      </c>
      <c r="Z400" s="18">
        <v>43343</v>
      </c>
    </row>
    <row r="401" spans="1:26" x14ac:dyDescent="0.25">
      <c r="A401" s="94" t="s">
        <v>37</v>
      </c>
      <c r="B401" s="19">
        <v>17686</v>
      </c>
      <c r="C401" s="19" t="s">
        <v>13</v>
      </c>
      <c r="D401" s="94" t="s">
        <v>132</v>
      </c>
      <c r="E401" s="19" t="s">
        <v>202</v>
      </c>
      <c r="F401" s="94" t="s">
        <v>203</v>
      </c>
      <c r="G401" s="19" t="s">
        <v>146</v>
      </c>
      <c r="H401" s="19" t="s">
        <v>183</v>
      </c>
      <c r="I401" s="18">
        <v>43329</v>
      </c>
      <c r="J401" s="18">
        <v>43329</v>
      </c>
      <c r="K401" s="143">
        <v>0</v>
      </c>
      <c r="L401" s="18">
        <v>43329</v>
      </c>
      <c r="M401" s="143">
        <v>0</v>
      </c>
      <c r="N401" s="18" t="s">
        <v>38</v>
      </c>
      <c r="O401" s="19" t="s">
        <v>38</v>
      </c>
      <c r="P401" s="18">
        <v>43340</v>
      </c>
      <c r="Q401" s="143">
        <v>11</v>
      </c>
      <c r="R401" s="16">
        <v>11</v>
      </c>
      <c r="S401" s="94" t="s">
        <v>76</v>
      </c>
      <c r="T401" s="143" t="s">
        <v>38</v>
      </c>
      <c r="V401" s="94" t="s">
        <v>221</v>
      </c>
      <c r="W401" s="18" t="s">
        <v>74</v>
      </c>
      <c r="X401" s="144" t="s">
        <v>74</v>
      </c>
      <c r="Z401" s="18">
        <v>43343</v>
      </c>
    </row>
    <row r="402" spans="1:26" x14ac:dyDescent="0.25">
      <c r="A402" s="94" t="s">
        <v>37</v>
      </c>
      <c r="B402" s="19">
        <v>17681</v>
      </c>
      <c r="C402" s="19" t="s">
        <v>13</v>
      </c>
      <c r="D402" s="94" t="s">
        <v>132</v>
      </c>
      <c r="E402" s="19" t="s">
        <v>148</v>
      </c>
      <c r="F402" s="94" t="s">
        <v>214</v>
      </c>
      <c r="G402" s="19" t="s">
        <v>146</v>
      </c>
      <c r="H402" s="19" t="s">
        <v>183</v>
      </c>
      <c r="I402" s="18">
        <v>43329</v>
      </c>
      <c r="J402" s="18">
        <v>43329</v>
      </c>
      <c r="K402" s="143">
        <v>0</v>
      </c>
      <c r="L402" s="18">
        <v>43329</v>
      </c>
      <c r="M402" s="143">
        <v>0</v>
      </c>
      <c r="N402" s="18" t="s">
        <v>38</v>
      </c>
      <c r="O402" s="19" t="s">
        <v>38</v>
      </c>
      <c r="P402" s="18">
        <v>43341</v>
      </c>
      <c r="Q402" s="143">
        <v>12</v>
      </c>
      <c r="R402" s="16">
        <v>12</v>
      </c>
      <c r="S402" s="94" t="s">
        <v>76</v>
      </c>
      <c r="T402" s="143" t="s">
        <v>38</v>
      </c>
      <c r="V402" s="94" t="s">
        <v>74</v>
      </c>
      <c r="W402" s="18" t="s">
        <v>74</v>
      </c>
      <c r="X402" s="144" t="s">
        <v>74</v>
      </c>
      <c r="Z402" s="18">
        <v>43343</v>
      </c>
    </row>
    <row r="403" spans="1:26" x14ac:dyDescent="0.25">
      <c r="A403" s="94" t="s">
        <v>37</v>
      </c>
      <c r="B403" s="19">
        <v>17684</v>
      </c>
      <c r="C403" s="19" t="s">
        <v>13</v>
      </c>
      <c r="D403" s="94" t="s">
        <v>132</v>
      </c>
      <c r="E403" s="19" t="s">
        <v>148</v>
      </c>
      <c r="F403" s="94" t="s">
        <v>279</v>
      </c>
      <c r="G403" s="19" t="s">
        <v>146</v>
      </c>
      <c r="H403" s="19" t="s">
        <v>183</v>
      </c>
      <c r="I403" s="18">
        <v>43329</v>
      </c>
      <c r="J403" s="18">
        <v>43329</v>
      </c>
      <c r="K403" s="143">
        <v>0</v>
      </c>
      <c r="L403" s="18">
        <v>43329</v>
      </c>
      <c r="M403" s="143">
        <v>0</v>
      </c>
      <c r="N403" s="18" t="s">
        <v>38</v>
      </c>
      <c r="O403" s="19" t="s">
        <v>38</v>
      </c>
      <c r="P403" s="18">
        <v>43341</v>
      </c>
      <c r="Q403" s="143">
        <v>12</v>
      </c>
      <c r="R403" s="16">
        <v>12</v>
      </c>
      <c r="S403" s="94" t="s">
        <v>76</v>
      </c>
      <c r="T403" s="143" t="s">
        <v>38</v>
      </c>
      <c r="V403" s="94" t="s">
        <v>221</v>
      </c>
      <c r="W403" s="18" t="s">
        <v>74</v>
      </c>
      <c r="X403" s="144" t="s">
        <v>74</v>
      </c>
      <c r="Z403" s="18">
        <v>43343</v>
      </c>
    </row>
    <row r="404" spans="1:26" x14ac:dyDescent="0.25">
      <c r="A404" s="94" t="s">
        <v>37</v>
      </c>
      <c r="B404" s="19">
        <v>17683</v>
      </c>
      <c r="C404" s="19" t="s">
        <v>13</v>
      </c>
      <c r="D404" s="94" t="s">
        <v>132</v>
      </c>
      <c r="E404" s="19" t="s">
        <v>192</v>
      </c>
      <c r="F404" s="94" t="s">
        <v>210</v>
      </c>
      <c r="G404" s="19" t="s">
        <v>146</v>
      </c>
      <c r="H404" s="19" t="s">
        <v>183</v>
      </c>
      <c r="I404" s="18">
        <v>43329</v>
      </c>
      <c r="J404" s="18">
        <v>43329</v>
      </c>
      <c r="K404" s="143">
        <v>0</v>
      </c>
      <c r="L404" s="18">
        <v>43329</v>
      </c>
      <c r="M404" s="143">
        <v>0</v>
      </c>
      <c r="N404" s="18" t="s">
        <v>38</v>
      </c>
      <c r="O404" s="19" t="s">
        <v>38</v>
      </c>
      <c r="P404" s="18">
        <v>43342</v>
      </c>
      <c r="Q404" s="143">
        <v>13</v>
      </c>
      <c r="R404" s="16">
        <v>13</v>
      </c>
      <c r="S404" s="94" t="s">
        <v>76</v>
      </c>
      <c r="T404" s="143" t="s">
        <v>38</v>
      </c>
      <c r="V404" s="94" t="s">
        <v>193</v>
      </c>
      <c r="W404" s="18" t="s">
        <v>74</v>
      </c>
      <c r="X404" s="144" t="s">
        <v>74</v>
      </c>
      <c r="Z404" s="18">
        <v>43343</v>
      </c>
    </row>
    <row r="405" spans="1:26" x14ac:dyDescent="0.25">
      <c r="A405" s="94" t="s">
        <v>37</v>
      </c>
      <c r="B405" s="19">
        <v>17697</v>
      </c>
      <c r="C405" s="19" t="s">
        <v>13</v>
      </c>
      <c r="D405" s="94" t="s">
        <v>132</v>
      </c>
      <c r="E405" s="19" t="s">
        <v>233</v>
      </c>
      <c r="F405" s="94" t="s">
        <v>56</v>
      </c>
      <c r="G405" s="19" t="s">
        <v>39</v>
      </c>
      <c r="H405" s="19" t="s">
        <v>183</v>
      </c>
      <c r="I405" s="18">
        <v>43332</v>
      </c>
      <c r="J405" s="18">
        <v>43332</v>
      </c>
      <c r="K405" s="143">
        <v>0</v>
      </c>
      <c r="L405" s="18">
        <v>43334</v>
      </c>
      <c r="M405" s="143">
        <v>2</v>
      </c>
      <c r="N405" s="18" t="s">
        <v>38</v>
      </c>
      <c r="O405" s="19" t="s">
        <v>38</v>
      </c>
      <c r="P405" s="18">
        <v>43342</v>
      </c>
      <c r="Q405" s="143">
        <v>10</v>
      </c>
      <c r="R405" s="16">
        <v>10</v>
      </c>
      <c r="S405" s="94" t="s">
        <v>76</v>
      </c>
      <c r="T405" s="143" t="s">
        <v>38</v>
      </c>
      <c r="V405" s="94" t="s">
        <v>74</v>
      </c>
      <c r="W405" s="18" t="s">
        <v>74</v>
      </c>
      <c r="X405" s="144" t="s">
        <v>74</v>
      </c>
      <c r="Z405" s="18">
        <v>43346</v>
      </c>
    </row>
    <row r="406" spans="1:26" x14ac:dyDescent="0.25">
      <c r="A406" s="94" t="s">
        <v>37</v>
      </c>
      <c r="B406" s="19">
        <v>17691</v>
      </c>
      <c r="C406" s="19" t="s">
        <v>13</v>
      </c>
      <c r="D406" s="94" t="s">
        <v>132</v>
      </c>
      <c r="E406" s="19" t="s">
        <v>202</v>
      </c>
      <c r="F406" s="94" t="s">
        <v>333</v>
      </c>
      <c r="G406" s="19" t="s">
        <v>135</v>
      </c>
      <c r="H406" s="19" t="s">
        <v>183</v>
      </c>
      <c r="I406" s="18">
        <v>43332</v>
      </c>
      <c r="J406" s="18">
        <v>43332</v>
      </c>
      <c r="K406" s="143">
        <v>0</v>
      </c>
      <c r="L406" s="18">
        <v>43333</v>
      </c>
      <c r="M406" s="143">
        <v>1</v>
      </c>
      <c r="N406" s="18" t="s">
        <v>38</v>
      </c>
      <c r="O406" s="19" t="s">
        <v>38</v>
      </c>
      <c r="P406" s="18">
        <v>43340</v>
      </c>
      <c r="Q406" s="143">
        <v>8</v>
      </c>
      <c r="R406" s="16">
        <v>8</v>
      </c>
      <c r="S406" s="94" t="s">
        <v>76</v>
      </c>
      <c r="T406" s="143" t="s">
        <v>38</v>
      </c>
      <c r="V406" s="94" t="s">
        <v>213</v>
      </c>
      <c r="W406" s="18" t="s">
        <v>74</v>
      </c>
      <c r="X406" s="144" t="s">
        <v>74</v>
      </c>
      <c r="Z406" s="18">
        <v>43346</v>
      </c>
    </row>
    <row r="407" spans="1:26" x14ac:dyDescent="0.25">
      <c r="A407" s="94" t="s">
        <v>37</v>
      </c>
      <c r="B407" s="19">
        <v>17688</v>
      </c>
      <c r="C407" s="19" t="s">
        <v>13</v>
      </c>
      <c r="D407" s="94" t="s">
        <v>132</v>
      </c>
      <c r="E407" s="19" t="s">
        <v>133</v>
      </c>
      <c r="F407" s="94" t="s">
        <v>134</v>
      </c>
      <c r="G407" s="19" t="s">
        <v>135</v>
      </c>
      <c r="H407" s="19" t="s">
        <v>183</v>
      </c>
      <c r="I407" s="18">
        <v>43332</v>
      </c>
      <c r="J407" s="18">
        <v>43333</v>
      </c>
      <c r="K407" s="143">
        <v>1</v>
      </c>
      <c r="L407" s="18">
        <v>43333</v>
      </c>
      <c r="M407" s="143">
        <v>1</v>
      </c>
      <c r="N407" s="18" t="s">
        <v>38</v>
      </c>
      <c r="O407" s="19" t="s">
        <v>38</v>
      </c>
      <c r="P407" s="18">
        <v>43343</v>
      </c>
      <c r="Q407" s="143">
        <v>11</v>
      </c>
      <c r="R407" s="16">
        <v>10</v>
      </c>
      <c r="S407" s="94" t="s">
        <v>76</v>
      </c>
      <c r="T407" s="143" t="s">
        <v>38</v>
      </c>
      <c r="V407" s="94" t="s">
        <v>137</v>
      </c>
      <c r="W407" s="18" t="s">
        <v>74</v>
      </c>
      <c r="X407" s="144" t="s">
        <v>74</v>
      </c>
      <c r="Z407" s="18">
        <v>43347</v>
      </c>
    </row>
    <row r="408" spans="1:26" x14ac:dyDescent="0.25">
      <c r="A408" s="94" t="s">
        <v>37</v>
      </c>
      <c r="B408" s="19">
        <v>18013</v>
      </c>
      <c r="C408" s="19" t="s">
        <v>13</v>
      </c>
      <c r="D408" s="94" t="s">
        <v>132</v>
      </c>
      <c r="E408" s="19" t="s">
        <v>148</v>
      </c>
      <c r="F408" s="94" t="s">
        <v>48</v>
      </c>
      <c r="G408" s="19" t="s">
        <v>135</v>
      </c>
      <c r="H408" s="19" t="s">
        <v>183</v>
      </c>
      <c r="I408" s="18">
        <v>43332</v>
      </c>
      <c r="J408" s="18">
        <v>43332</v>
      </c>
      <c r="K408" s="143">
        <v>0</v>
      </c>
      <c r="L408" s="18">
        <v>43332</v>
      </c>
      <c r="M408" s="143">
        <v>0</v>
      </c>
      <c r="N408" s="18" t="s">
        <v>38</v>
      </c>
      <c r="O408" s="19" t="s">
        <v>38</v>
      </c>
      <c r="P408" s="18">
        <v>43345</v>
      </c>
      <c r="Q408" s="143" t="s">
        <v>38</v>
      </c>
      <c r="R408" s="16" t="s">
        <v>38</v>
      </c>
      <c r="T408" s="143">
        <v>11</v>
      </c>
      <c r="U408" s="94" t="s">
        <v>76</v>
      </c>
      <c r="V408" s="94" t="s">
        <v>150</v>
      </c>
      <c r="W408" s="18" t="s">
        <v>74</v>
      </c>
      <c r="X408" s="144" t="s">
        <v>74</v>
      </c>
      <c r="Z408" s="18">
        <v>43346</v>
      </c>
    </row>
    <row r="409" spans="1:26" x14ac:dyDescent="0.25">
      <c r="A409" s="94" t="s">
        <v>37</v>
      </c>
      <c r="B409" s="19">
        <v>18014</v>
      </c>
      <c r="C409" s="19" t="s">
        <v>13</v>
      </c>
      <c r="D409" s="94" t="s">
        <v>132</v>
      </c>
      <c r="E409" s="19" t="s">
        <v>192</v>
      </c>
      <c r="F409" s="94" t="s">
        <v>342</v>
      </c>
      <c r="G409" s="19" t="s">
        <v>135</v>
      </c>
      <c r="H409" s="19" t="s">
        <v>183</v>
      </c>
      <c r="I409" s="18">
        <v>43332</v>
      </c>
      <c r="J409" s="18">
        <v>43332</v>
      </c>
      <c r="K409" s="143">
        <v>0</v>
      </c>
      <c r="L409" s="18">
        <v>43332</v>
      </c>
      <c r="M409" s="143">
        <v>0</v>
      </c>
      <c r="N409" s="18" t="s">
        <v>38</v>
      </c>
      <c r="O409" s="19" t="s">
        <v>38</v>
      </c>
      <c r="P409" s="18">
        <v>43346</v>
      </c>
      <c r="Q409" s="143" t="s">
        <v>38</v>
      </c>
      <c r="R409" s="16" t="s">
        <v>38</v>
      </c>
      <c r="T409" s="143">
        <v>11</v>
      </c>
      <c r="U409" s="94" t="s">
        <v>76</v>
      </c>
      <c r="V409" s="94" t="s">
        <v>193</v>
      </c>
      <c r="W409" s="18" t="s">
        <v>74</v>
      </c>
      <c r="X409" s="144" t="s">
        <v>74</v>
      </c>
      <c r="Z409" s="18">
        <v>43346</v>
      </c>
    </row>
    <row r="410" spans="1:26" x14ac:dyDescent="0.25">
      <c r="A410" s="94" t="s">
        <v>37</v>
      </c>
      <c r="B410" s="19">
        <v>18012</v>
      </c>
      <c r="C410" s="19" t="s">
        <v>13</v>
      </c>
      <c r="D410" s="94" t="s">
        <v>132</v>
      </c>
      <c r="E410" s="19" t="s">
        <v>148</v>
      </c>
      <c r="F410" s="94" t="s">
        <v>274</v>
      </c>
      <c r="G410" s="19" t="s">
        <v>135</v>
      </c>
      <c r="H410" s="19" t="s">
        <v>183</v>
      </c>
      <c r="I410" s="18">
        <v>43332</v>
      </c>
      <c r="J410" s="18">
        <v>43333</v>
      </c>
      <c r="K410" s="143">
        <v>1</v>
      </c>
      <c r="L410" s="18">
        <v>43333</v>
      </c>
      <c r="M410" s="143">
        <v>1</v>
      </c>
      <c r="N410" s="18" t="s">
        <v>38</v>
      </c>
      <c r="O410" s="19" t="s">
        <v>38</v>
      </c>
      <c r="P410" s="18">
        <v>43347</v>
      </c>
      <c r="Q410" s="143" t="s">
        <v>38</v>
      </c>
      <c r="R410" s="16" t="s">
        <v>38</v>
      </c>
      <c r="T410" s="143">
        <v>11</v>
      </c>
      <c r="U410" s="94" t="s">
        <v>76</v>
      </c>
      <c r="V410" s="94" t="s">
        <v>150</v>
      </c>
      <c r="W410" s="18" t="s">
        <v>74</v>
      </c>
      <c r="X410" s="144" t="s">
        <v>74</v>
      </c>
      <c r="Z410" s="18">
        <v>43347</v>
      </c>
    </row>
    <row r="411" spans="1:26" x14ac:dyDescent="0.25">
      <c r="A411" s="94" t="s">
        <v>37</v>
      </c>
      <c r="B411" s="19">
        <v>17689</v>
      </c>
      <c r="C411" s="19" t="s">
        <v>13</v>
      </c>
      <c r="D411" s="94" t="s">
        <v>132</v>
      </c>
      <c r="E411" s="19" t="s">
        <v>194</v>
      </c>
      <c r="F411" s="94" t="s">
        <v>195</v>
      </c>
      <c r="G411" s="19" t="s">
        <v>146</v>
      </c>
      <c r="H411" s="19" t="s">
        <v>183</v>
      </c>
      <c r="I411" s="18">
        <v>43332</v>
      </c>
      <c r="J411" s="18">
        <v>43332</v>
      </c>
      <c r="K411" s="143">
        <v>0</v>
      </c>
      <c r="L411" s="18">
        <v>43332</v>
      </c>
      <c r="M411" s="143">
        <v>0</v>
      </c>
      <c r="N411" s="18" t="s">
        <v>38</v>
      </c>
      <c r="O411" s="19" t="s">
        <v>38</v>
      </c>
      <c r="P411" s="18">
        <v>43340</v>
      </c>
      <c r="Q411" s="143">
        <v>8</v>
      </c>
      <c r="R411" s="16">
        <v>8</v>
      </c>
      <c r="S411" s="94" t="s">
        <v>76</v>
      </c>
      <c r="T411" s="143" t="s">
        <v>38</v>
      </c>
      <c r="V411" s="94" t="s">
        <v>196</v>
      </c>
      <c r="W411" s="18" t="s">
        <v>74</v>
      </c>
      <c r="X411" s="144" t="s">
        <v>74</v>
      </c>
      <c r="Z411" s="18">
        <v>43346</v>
      </c>
    </row>
    <row r="412" spans="1:26" x14ac:dyDescent="0.25">
      <c r="A412" s="94" t="s">
        <v>37</v>
      </c>
      <c r="B412" s="19">
        <v>17699</v>
      </c>
      <c r="C412" s="19" t="s">
        <v>13</v>
      </c>
      <c r="D412" s="94" t="s">
        <v>132</v>
      </c>
      <c r="E412" s="19" t="s">
        <v>194</v>
      </c>
      <c r="F412" s="94" t="s">
        <v>195</v>
      </c>
      <c r="G412" s="19" t="s">
        <v>146</v>
      </c>
      <c r="H412" s="19" t="s">
        <v>183</v>
      </c>
      <c r="I412" s="18">
        <v>43332</v>
      </c>
      <c r="J412" s="18">
        <v>43332</v>
      </c>
      <c r="K412" s="143">
        <v>0</v>
      </c>
      <c r="L412" s="18">
        <v>43332</v>
      </c>
      <c r="M412" s="143">
        <v>0</v>
      </c>
      <c r="N412" s="18" t="s">
        <v>38</v>
      </c>
      <c r="O412" s="19" t="s">
        <v>38</v>
      </c>
      <c r="P412" s="18">
        <v>43340</v>
      </c>
      <c r="Q412" s="143">
        <v>8</v>
      </c>
      <c r="R412" s="16">
        <v>8</v>
      </c>
      <c r="S412" s="94" t="s">
        <v>76</v>
      </c>
      <c r="T412" s="143" t="s">
        <v>38</v>
      </c>
      <c r="V412" s="94" t="s">
        <v>196</v>
      </c>
      <c r="W412" s="18" t="s">
        <v>74</v>
      </c>
      <c r="X412" s="144" t="s">
        <v>74</v>
      </c>
      <c r="Z412" s="18">
        <v>43346</v>
      </c>
    </row>
    <row r="413" spans="1:26" x14ac:dyDescent="0.25">
      <c r="A413" s="94" t="s">
        <v>37</v>
      </c>
      <c r="B413" s="19">
        <v>17698</v>
      </c>
      <c r="C413" s="19" t="s">
        <v>13</v>
      </c>
      <c r="D413" s="94" t="s">
        <v>132</v>
      </c>
      <c r="E413" s="19" t="s">
        <v>148</v>
      </c>
      <c r="F413" s="94" t="s">
        <v>149</v>
      </c>
      <c r="G413" s="19" t="s">
        <v>146</v>
      </c>
      <c r="H413" s="19" t="s">
        <v>183</v>
      </c>
      <c r="I413" s="18">
        <v>43332</v>
      </c>
      <c r="J413" s="18">
        <v>43332</v>
      </c>
      <c r="K413" s="143">
        <v>0</v>
      </c>
      <c r="L413" s="18">
        <v>43333</v>
      </c>
      <c r="M413" s="143">
        <v>1</v>
      </c>
      <c r="N413" s="18" t="s">
        <v>38</v>
      </c>
      <c r="O413" s="19" t="s">
        <v>38</v>
      </c>
      <c r="P413" s="18">
        <v>43340</v>
      </c>
      <c r="Q413" s="143">
        <v>8</v>
      </c>
      <c r="R413" s="16">
        <v>8</v>
      </c>
      <c r="S413" s="94" t="s">
        <v>76</v>
      </c>
      <c r="T413" s="143" t="s">
        <v>38</v>
      </c>
      <c r="V413" s="94" t="s">
        <v>150</v>
      </c>
      <c r="W413" s="18" t="s">
        <v>74</v>
      </c>
      <c r="X413" s="144" t="s">
        <v>332</v>
      </c>
      <c r="Z413" s="18">
        <v>43346</v>
      </c>
    </row>
    <row r="414" spans="1:26" x14ac:dyDescent="0.25">
      <c r="A414" s="94" t="s">
        <v>37</v>
      </c>
      <c r="B414" s="19">
        <v>17693</v>
      </c>
      <c r="C414" s="19" t="s">
        <v>13</v>
      </c>
      <c r="D414" s="94" t="s">
        <v>132</v>
      </c>
      <c r="E414" s="19" t="s">
        <v>148</v>
      </c>
      <c r="F414" s="94" t="s">
        <v>149</v>
      </c>
      <c r="G414" s="19" t="s">
        <v>146</v>
      </c>
      <c r="H414" s="19" t="s">
        <v>183</v>
      </c>
      <c r="I414" s="18">
        <v>43332</v>
      </c>
      <c r="J414" s="18">
        <v>43332</v>
      </c>
      <c r="K414" s="143">
        <v>0</v>
      </c>
      <c r="L414" s="18">
        <v>43333</v>
      </c>
      <c r="M414" s="143">
        <v>1</v>
      </c>
      <c r="N414" s="18" t="s">
        <v>38</v>
      </c>
      <c r="O414" s="19" t="s">
        <v>38</v>
      </c>
      <c r="P414" s="18">
        <v>43341</v>
      </c>
      <c r="Q414" s="143">
        <v>9</v>
      </c>
      <c r="R414" s="16">
        <v>9</v>
      </c>
      <c r="S414" s="94" t="s">
        <v>76</v>
      </c>
      <c r="T414" s="143" t="s">
        <v>38</v>
      </c>
      <c r="V414" s="94" t="s">
        <v>150</v>
      </c>
      <c r="W414" s="18" t="s">
        <v>74</v>
      </c>
      <c r="X414" s="144" t="s">
        <v>74</v>
      </c>
      <c r="Z414" s="18">
        <v>43346</v>
      </c>
    </row>
    <row r="415" spans="1:26" x14ac:dyDescent="0.25">
      <c r="A415" s="94" t="s">
        <v>37</v>
      </c>
      <c r="B415" s="19">
        <v>17695</v>
      </c>
      <c r="C415" s="19" t="s">
        <v>13</v>
      </c>
      <c r="D415" s="94" t="s">
        <v>132</v>
      </c>
      <c r="E415" s="19" t="s">
        <v>192</v>
      </c>
      <c r="F415" s="94" t="s">
        <v>315</v>
      </c>
      <c r="G415" s="19" t="s">
        <v>146</v>
      </c>
      <c r="H415" s="19" t="s">
        <v>183</v>
      </c>
      <c r="I415" s="18">
        <v>43332</v>
      </c>
      <c r="J415" s="18">
        <v>43332</v>
      </c>
      <c r="K415" s="143">
        <v>0</v>
      </c>
      <c r="L415" s="18">
        <v>43332</v>
      </c>
      <c r="M415" s="143">
        <v>0</v>
      </c>
      <c r="N415" s="18" t="s">
        <v>38</v>
      </c>
      <c r="O415" s="19" t="s">
        <v>38</v>
      </c>
      <c r="P415" s="18">
        <v>43342</v>
      </c>
      <c r="Q415" s="143">
        <v>10</v>
      </c>
      <c r="R415" s="16">
        <v>10</v>
      </c>
      <c r="S415" s="94" t="s">
        <v>76</v>
      </c>
      <c r="T415" s="143" t="s">
        <v>38</v>
      </c>
      <c r="V415" s="94" t="s">
        <v>193</v>
      </c>
      <c r="W415" s="18" t="s">
        <v>74</v>
      </c>
      <c r="X415" s="144" t="s">
        <v>74</v>
      </c>
      <c r="Z415" s="18">
        <v>43346</v>
      </c>
    </row>
    <row r="416" spans="1:26" x14ac:dyDescent="0.25">
      <c r="A416" s="94" t="s">
        <v>37</v>
      </c>
      <c r="B416" s="19">
        <v>17694</v>
      </c>
      <c r="C416" s="19" t="s">
        <v>13</v>
      </c>
      <c r="D416" s="94" t="s">
        <v>132</v>
      </c>
      <c r="E416" s="19" t="s">
        <v>148</v>
      </c>
      <c r="F416" s="94" t="s">
        <v>149</v>
      </c>
      <c r="G416" s="19" t="s">
        <v>146</v>
      </c>
      <c r="H416" s="19" t="s">
        <v>183</v>
      </c>
      <c r="I416" s="18">
        <v>43332</v>
      </c>
      <c r="J416" s="18">
        <v>43332</v>
      </c>
      <c r="K416" s="143">
        <v>0</v>
      </c>
      <c r="L416" s="18">
        <v>43333</v>
      </c>
      <c r="M416" s="143">
        <v>1</v>
      </c>
      <c r="N416" s="18" t="s">
        <v>38</v>
      </c>
      <c r="O416" s="19" t="s">
        <v>38</v>
      </c>
      <c r="P416" s="18">
        <v>43342</v>
      </c>
      <c r="Q416" s="143">
        <v>10</v>
      </c>
      <c r="R416" s="16">
        <v>10</v>
      </c>
      <c r="S416" s="94" t="s">
        <v>76</v>
      </c>
      <c r="T416" s="143" t="s">
        <v>38</v>
      </c>
      <c r="V416" s="94" t="s">
        <v>150</v>
      </c>
      <c r="W416" s="18" t="s">
        <v>74</v>
      </c>
      <c r="X416" s="144" t="s">
        <v>74</v>
      </c>
      <c r="Z416" s="18">
        <v>43346</v>
      </c>
    </row>
    <row r="417" spans="1:26" x14ac:dyDescent="0.25">
      <c r="A417" s="94" t="s">
        <v>37</v>
      </c>
      <c r="B417" s="19">
        <v>17692</v>
      </c>
      <c r="C417" s="19" t="s">
        <v>13</v>
      </c>
      <c r="D417" s="94" t="s">
        <v>132</v>
      </c>
      <c r="E417" s="19" t="s">
        <v>148</v>
      </c>
      <c r="F417" s="94" t="s">
        <v>149</v>
      </c>
      <c r="G417" s="19" t="s">
        <v>146</v>
      </c>
      <c r="H417" s="19" t="s">
        <v>183</v>
      </c>
      <c r="I417" s="18">
        <v>43332</v>
      </c>
      <c r="J417" s="18">
        <v>43332</v>
      </c>
      <c r="K417" s="143">
        <v>0</v>
      </c>
      <c r="L417" s="18">
        <v>43333</v>
      </c>
      <c r="M417" s="143">
        <v>1</v>
      </c>
      <c r="N417" s="18" t="s">
        <v>38</v>
      </c>
      <c r="O417" s="19" t="s">
        <v>38</v>
      </c>
      <c r="P417" s="18">
        <v>43343</v>
      </c>
      <c r="Q417" s="143">
        <v>11</v>
      </c>
      <c r="R417" s="16">
        <v>11</v>
      </c>
      <c r="S417" s="94" t="s">
        <v>305</v>
      </c>
      <c r="T417" s="143" t="s">
        <v>38</v>
      </c>
      <c r="V417" s="94" t="s">
        <v>150</v>
      </c>
      <c r="W417" s="18" t="s">
        <v>74</v>
      </c>
      <c r="X417" s="144" t="s">
        <v>74</v>
      </c>
      <c r="Z417" s="18">
        <v>43346</v>
      </c>
    </row>
    <row r="418" spans="1:26" x14ac:dyDescent="0.25">
      <c r="A418" s="94" t="s">
        <v>37</v>
      </c>
      <c r="B418" s="19">
        <v>17696</v>
      </c>
      <c r="C418" s="19" t="s">
        <v>13</v>
      </c>
      <c r="D418" s="94" t="s">
        <v>132</v>
      </c>
      <c r="E418" s="19" t="s">
        <v>148</v>
      </c>
      <c r="F418" s="94" t="s">
        <v>320</v>
      </c>
      <c r="G418" s="19" t="s">
        <v>146</v>
      </c>
      <c r="H418" s="19" t="s">
        <v>183</v>
      </c>
      <c r="I418" s="18">
        <v>43332</v>
      </c>
      <c r="J418" s="18">
        <v>43332</v>
      </c>
      <c r="K418" s="143">
        <v>0</v>
      </c>
      <c r="L418" s="18">
        <v>43333</v>
      </c>
      <c r="M418" s="143">
        <v>1</v>
      </c>
      <c r="N418" s="18" t="s">
        <v>38</v>
      </c>
      <c r="O418" s="19" t="s">
        <v>38</v>
      </c>
      <c r="P418" s="18">
        <v>43343</v>
      </c>
      <c r="Q418" s="143">
        <v>11</v>
      </c>
      <c r="R418" s="16">
        <v>11</v>
      </c>
      <c r="S418" s="94" t="s">
        <v>76</v>
      </c>
      <c r="T418" s="143" t="s">
        <v>38</v>
      </c>
      <c r="V418" s="94" t="s">
        <v>321</v>
      </c>
      <c r="W418" s="18" t="s">
        <v>74</v>
      </c>
      <c r="X418" s="144" t="s">
        <v>74</v>
      </c>
      <c r="Z418" s="18">
        <v>43346</v>
      </c>
    </row>
    <row r="419" spans="1:26" x14ac:dyDescent="0.25">
      <c r="A419" s="94" t="s">
        <v>37</v>
      </c>
      <c r="B419" s="19">
        <v>17700</v>
      </c>
      <c r="C419" s="19" t="s">
        <v>13</v>
      </c>
      <c r="D419" s="94" t="s">
        <v>132</v>
      </c>
      <c r="E419" s="19" t="s">
        <v>148</v>
      </c>
      <c r="F419" s="94" t="s">
        <v>320</v>
      </c>
      <c r="G419" s="19" t="s">
        <v>146</v>
      </c>
      <c r="H419" s="19" t="s">
        <v>183</v>
      </c>
      <c r="I419" s="18">
        <v>43332</v>
      </c>
      <c r="J419" s="18">
        <v>43332</v>
      </c>
      <c r="K419" s="143">
        <v>0</v>
      </c>
      <c r="L419" s="18">
        <v>43333</v>
      </c>
      <c r="M419" s="143">
        <v>1</v>
      </c>
      <c r="N419" s="18" t="s">
        <v>38</v>
      </c>
      <c r="O419" s="19" t="s">
        <v>38</v>
      </c>
      <c r="P419" s="18">
        <v>43343</v>
      </c>
      <c r="Q419" s="143">
        <v>11</v>
      </c>
      <c r="R419" s="16">
        <v>11</v>
      </c>
      <c r="S419" s="94" t="s">
        <v>76</v>
      </c>
      <c r="T419" s="143" t="s">
        <v>38</v>
      </c>
      <c r="V419" s="94" t="s">
        <v>321</v>
      </c>
      <c r="W419" s="18" t="s">
        <v>74</v>
      </c>
      <c r="X419" s="144" t="s">
        <v>74</v>
      </c>
      <c r="Z419" s="18">
        <v>43346</v>
      </c>
    </row>
    <row r="420" spans="1:26" x14ac:dyDescent="0.25">
      <c r="A420" s="94" t="s">
        <v>139</v>
      </c>
      <c r="B420" s="19">
        <v>17826</v>
      </c>
      <c r="C420" s="19" t="s">
        <v>13</v>
      </c>
      <c r="D420" s="94" t="s">
        <v>132</v>
      </c>
      <c r="E420" s="19" t="s">
        <v>167</v>
      </c>
      <c r="F420" s="94" t="s">
        <v>168</v>
      </c>
      <c r="G420" s="19" t="s">
        <v>146</v>
      </c>
      <c r="H420" s="19" t="s">
        <v>183</v>
      </c>
      <c r="I420" s="18">
        <v>43332</v>
      </c>
      <c r="J420" s="18">
        <v>43332</v>
      </c>
      <c r="K420" s="143">
        <v>0</v>
      </c>
      <c r="L420" s="18">
        <v>43333</v>
      </c>
      <c r="M420" s="143">
        <v>1</v>
      </c>
      <c r="N420" s="18" t="s">
        <v>38</v>
      </c>
      <c r="O420" s="19" t="s">
        <v>38</v>
      </c>
      <c r="P420" s="18">
        <v>43343</v>
      </c>
      <c r="Q420" s="143">
        <v>11</v>
      </c>
      <c r="R420" s="16">
        <v>11</v>
      </c>
      <c r="S420" s="94" t="s">
        <v>76</v>
      </c>
      <c r="T420" s="143" t="s">
        <v>38</v>
      </c>
      <c r="V420" s="94" t="s">
        <v>343</v>
      </c>
      <c r="W420" s="18" t="s">
        <v>74</v>
      </c>
      <c r="X420" s="144" t="s">
        <v>74</v>
      </c>
      <c r="Z420" s="18">
        <v>43346</v>
      </c>
    </row>
    <row r="421" spans="1:26" x14ac:dyDescent="0.25">
      <c r="A421" s="94" t="s">
        <v>37</v>
      </c>
      <c r="B421" s="19">
        <v>18015</v>
      </c>
      <c r="C421" s="19" t="s">
        <v>13</v>
      </c>
      <c r="D421" s="94" t="s">
        <v>132</v>
      </c>
      <c r="E421" s="19" t="s">
        <v>148</v>
      </c>
      <c r="F421" s="94" t="s">
        <v>149</v>
      </c>
      <c r="G421" s="19" t="s">
        <v>146</v>
      </c>
      <c r="H421" s="19" t="s">
        <v>183</v>
      </c>
      <c r="I421" s="18">
        <v>43332</v>
      </c>
      <c r="J421" s="18">
        <v>43332</v>
      </c>
      <c r="K421" s="143">
        <v>0</v>
      </c>
      <c r="L421" s="18">
        <v>43333</v>
      </c>
      <c r="M421" s="143">
        <v>1</v>
      </c>
      <c r="N421" s="18" t="s">
        <v>38</v>
      </c>
      <c r="O421" s="19" t="s">
        <v>38</v>
      </c>
      <c r="P421" s="18">
        <v>43346</v>
      </c>
      <c r="Q421" s="143" t="s">
        <v>38</v>
      </c>
      <c r="R421" s="16" t="s">
        <v>38</v>
      </c>
      <c r="T421" s="143">
        <v>11</v>
      </c>
      <c r="U421" s="94" t="s">
        <v>76</v>
      </c>
      <c r="V421" s="94" t="s">
        <v>150</v>
      </c>
      <c r="W421" s="18" t="s">
        <v>74</v>
      </c>
      <c r="X421" s="144" t="s">
        <v>74</v>
      </c>
      <c r="Z421" s="18">
        <v>43346</v>
      </c>
    </row>
    <row r="422" spans="1:26" x14ac:dyDescent="0.25">
      <c r="A422" s="94" t="s">
        <v>139</v>
      </c>
      <c r="B422" s="19">
        <v>17825</v>
      </c>
      <c r="C422" s="19" t="s">
        <v>13</v>
      </c>
      <c r="D422" s="94" t="s">
        <v>132</v>
      </c>
      <c r="E422" s="19" t="s">
        <v>240</v>
      </c>
      <c r="F422" s="94" t="s">
        <v>275</v>
      </c>
      <c r="G422" s="19" t="s">
        <v>146</v>
      </c>
      <c r="H422" s="19" t="s">
        <v>66</v>
      </c>
      <c r="I422" s="18">
        <v>43332</v>
      </c>
      <c r="J422" s="18">
        <v>43333</v>
      </c>
      <c r="K422" s="143">
        <v>1</v>
      </c>
      <c r="L422" s="18">
        <v>43333</v>
      </c>
      <c r="M422" s="143">
        <v>1</v>
      </c>
      <c r="N422" s="18" t="s">
        <v>38</v>
      </c>
      <c r="O422" s="19" t="s">
        <v>38</v>
      </c>
      <c r="P422" s="18">
        <v>43376</v>
      </c>
      <c r="Q422" s="143" t="s">
        <v>38</v>
      </c>
      <c r="R422" s="16" t="s">
        <v>38</v>
      </c>
      <c r="T422" s="143">
        <v>11</v>
      </c>
      <c r="U422" s="94" t="s">
        <v>76</v>
      </c>
      <c r="V422" s="94" t="s">
        <v>173</v>
      </c>
      <c r="W422" s="18" t="s">
        <v>74</v>
      </c>
      <c r="X422" s="144" t="s">
        <v>341</v>
      </c>
      <c r="Z422" s="18">
        <v>43354</v>
      </c>
    </row>
    <row r="423" spans="1:26" x14ac:dyDescent="0.25">
      <c r="A423" s="94" t="s">
        <v>37</v>
      </c>
      <c r="B423" s="19">
        <v>17704</v>
      </c>
      <c r="C423" s="19" t="s">
        <v>13</v>
      </c>
      <c r="D423" s="94" t="s">
        <v>132</v>
      </c>
      <c r="E423" s="19" t="s">
        <v>206</v>
      </c>
      <c r="F423" s="94" t="s">
        <v>246</v>
      </c>
      <c r="G423" s="19" t="s">
        <v>43</v>
      </c>
      <c r="H423" s="19" t="s">
        <v>183</v>
      </c>
      <c r="I423" s="18">
        <v>43333</v>
      </c>
      <c r="J423" s="18">
        <v>43333</v>
      </c>
      <c r="K423" s="143">
        <v>0</v>
      </c>
      <c r="L423" s="18">
        <v>43333</v>
      </c>
      <c r="M423" s="143">
        <v>0</v>
      </c>
      <c r="N423" s="18" t="s">
        <v>38</v>
      </c>
      <c r="O423" s="19" t="s">
        <v>38</v>
      </c>
      <c r="P423" s="18">
        <v>43334</v>
      </c>
      <c r="Q423" s="143">
        <v>1</v>
      </c>
      <c r="R423" s="16">
        <v>1</v>
      </c>
      <c r="S423" s="94" t="s">
        <v>76</v>
      </c>
      <c r="T423" s="143" t="s">
        <v>38</v>
      </c>
      <c r="V423" s="94" t="s">
        <v>209</v>
      </c>
      <c r="W423" s="18" t="s">
        <v>74</v>
      </c>
      <c r="X423" s="144" t="s">
        <v>74</v>
      </c>
      <c r="Z423" s="18">
        <v>43347</v>
      </c>
    </row>
    <row r="424" spans="1:26" x14ac:dyDescent="0.25">
      <c r="A424" s="94" t="s">
        <v>37</v>
      </c>
      <c r="B424" s="19">
        <v>17707</v>
      </c>
      <c r="C424" s="19" t="s">
        <v>13</v>
      </c>
      <c r="D424" s="94" t="s">
        <v>132</v>
      </c>
      <c r="E424" s="19" t="s">
        <v>228</v>
      </c>
      <c r="F424" s="94" t="s">
        <v>237</v>
      </c>
      <c r="G424" s="19" t="s">
        <v>43</v>
      </c>
      <c r="H424" s="19" t="s">
        <v>183</v>
      </c>
      <c r="I424" s="18">
        <v>43333</v>
      </c>
      <c r="J424" s="18">
        <v>43333</v>
      </c>
      <c r="K424" s="143">
        <v>0</v>
      </c>
      <c r="L424" s="18">
        <v>43333</v>
      </c>
      <c r="M424" s="143">
        <v>0</v>
      </c>
      <c r="N424" s="18" t="s">
        <v>38</v>
      </c>
      <c r="O424" s="19" t="s">
        <v>38</v>
      </c>
      <c r="P424" s="18">
        <v>43343</v>
      </c>
      <c r="Q424" s="143">
        <v>10</v>
      </c>
      <c r="R424" s="16">
        <v>10</v>
      </c>
      <c r="S424" s="94" t="s">
        <v>76</v>
      </c>
      <c r="T424" s="143" t="s">
        <v>38</v>
      </c>
      <c r="V424" s="94" t="s">
        <v>230</v>
      </c>
      <c r="W424" s="18" t="s">
        <v>74</v>
      </c>
      <c r="X424" s="144" t="s">
        <v>74</v>
      </c>
      <c r="Z424" s="18">
        <v>43347</v>
      </c>
    </row>
    <row r="425" spans="1:26" x14ac:dyDescent="0.25">
      <c r="A425" s="94" t="s">
        <v>37</v>
      </c>
      <c r="B425" s="19">
        <v>18016</v>
      </c>
      <c r="C425" s="19" t="s">
        <v>13</v>
      </c>
      <c r="D425" s="94" t="s">
        <v>132</v>
      </c>
      <c r="E425" s="19" t="s">
        <v>240</v>
      </c>
      <c r="F425" s="94" t="s">
        <v>241</v>
      </c>
      <c r="G425" s="19" t="s">
        <v>39</v>
      </c>
      <c r="H425" s="19" t="s">
        <v>183</v>
      </c>
      <c r="I425" s="18">
        <v>43333</v>
      </c>
      <c r="J425" s="18">
        <v>43334</v>
      </c>
      <c r="K425" s="143">
        <v>1</v>
      </c>
      <c r="L425" s="18">
        <v>43334</v>
      </c>
      <c r="M425" s="143">
        <v>1</v>
      </c>
      <c r="N425" s="18" t="s">
        <v>38</v>
      </c>
      <c r="O425" s="19" t="s">
        <v>38</v>
      </c>
      <c r="P425" s="18">
        <v>43346</v>
      </c>
      <c r="Q425" s="143" t="s">
        <v>38</v>
      </c>
      <c r="R425" s="16" t="s">
        <v>38</v>
      </c>
      <c r="T425" s="143">
        <v>10</v>
      </c>
      <c r="U425" s="94" t="s">
        <v>76</v>
      </c>
      <c r="V425" s="94" t="s">
        <v>242</v>
      </c>
      <c r="W425" s="18" t="s">
        <v>74</v>
      </c>
      <c r="X425" s="144" t="s">
        <v>74</v>
      </c>
      <c r="Z425" s="18">
        <v>43348</v>
      </c>
    </row>
    <row r="426" spans="1:26" x14ac:dyDescent="0.25">
      <c r="A426" s="94" t="s">
        <v>37</v>
      </c>
      <c r="B426" s="19">
        <v>17703</v>
      </c>
      <c r="C426" s="19" t="s">
        <v>13</v>
      </c>
      <c r="D426" s="94" t="s">
        <v>132</v>
      </c>
      <c r="E426" s="19" t="s">
        <v>240</v>
      </c>
      <c r="F426" s="94" t="s">
        <v>241</v>
      </c>
      <c r="G426" s="19" t="s">
        <v>135</v>
      </c>
      <c r="H426" s="19" t="s">
        <v>183</v>
      </c>
      <c r="I426" s="18">
        <v>43333</v>
      </c>
      <c r="J426" s="18">
        <v>43334</v>
      </c>
      <c r="K426" s="143">
        <v>1</v>
      </c>
      <c r="L426" s="18">
        <v>43334</v>
      </c>
      <c r="M426" s="143">
        <v>1</v>
      </c>
      <c r="N426" s="18" t="s">
        <v>38</v>
      </c>
      <c r="O426" s="19" t="s">
        <v>38</v>
      </c>
      <c r="P426" s="18">
        <v>43343</v>
      </c>
      <c r="Q426" s="143">
        <v>10</v>
      </c>
      <c r="R426" s="16">
        <v>9</v>
      </c>
      <c r="S426" s="94" t="s">
        <v>76</v>
      </c>
      <c r="T426" s="143" t="s">
        <v>38</v>
      </c>
      <c r="V426" s="94" t="s">
        <v>344</v>
      </c>
      <c r="W426" s="18" t="s">
        <v>74</v>
      </c>
      <c r="X426" s="144" t="s">
        <v>74</v>
      </c>
      <c r="Z426" s="18">
        <v>43348</v>
      </c>
    </row>
    <row r="427" spans="1:26" x14ac:dyDescent="0.25">
      <c r="A427" s="94" t="s">
        <v>37</v>
      </c>
      <c r="B427" s="19">
        <v>18017</v>
      </c>
      <c r="C427" s="19" t="s">
        <v>13</v>
      </c>
      <c r="D427" s="94" t="s">
        <v>132</v>
      </c>
      <c r="E427" s="19" t="s">
        <v>148</v>
      </c>
      <c r="F427" s="94" t="s">
        <v>274</v>
      </c>
      <c r="G427" s="19" t="s">
        <v>135</v>
      </c>
      <c r="H427" s="19" t="s">
        <v>183</v>
      </c>
      <c r="I427" s="18">
        <v>43333</v>
      </c>
      <c r="J427" s="18">
        <v>43333</v>
      </c>
      <c r="K427" s="143">
        <v>0</v>
      </c>
      <c r="L427" s="18">
        <v>43333</v>
      </c>
      <c r="M427" s="143">
        <v>0</v>
      </c>
      <c r="N427" s="18" t="s">
        <v>38</v>
      </c>
      <c r="O427" s="19" t="s">
        <v>38</v>
      </c>
      <c r="P427" s="18">
        <v>43344</v>
      </c>
      <c r="Q427" s="143" t="s">
        <v>38</v>
      </c>
      <c r="R427" s="16" t="s">
        <v>38</v>
      </c>
      <c r="T427" s="143">
        <v>10</v>
      </c>
      <c r="U427" s="94" t="s">
        <v>76</v>
      </c>
      <c r="V427" s="94" t="s">
        <v>150</v>
      </c>
      <c r="W427" s="18" t="s">
        <v>74</v>
      </c>
      <c r="X427" s="144" t="s">
        <v>74</v>
      </c>
      <c r="Z427" s="18">
        <v>43347</v>
      </c>
    </row>
    <row r="428" spans="1:26" x14ac:dyDescent="0.25">
      <c r="A428" s="94" t="s">
        <v>37</v>
      </c>
      <c r="B428" s="19">
        <v>18018</v>
      </c>
      <c r="C428" s="19" t="s">
        <v>13</v>
      </c>
      <c r="D428" s="94" t="s">
        <v>132</v>
      </c>
      <c r="E428" s="19" t="s">
        <v>202</v>
      </c>
      <c r="F428" s="94" t="s">
        <v>50</v>
      </c>
      <c r="G428" s="19" t="s">
        <v>135</v>
      </c>
      <c r="H428" s="19" t="s">
        <v>183</v>
      </c>
      <c r="I428" s="18">
        <v>43333</v>
      </c>
      <c r="J428" s="18">
        <v>43333</v>
      </c>
      <c r="K428" s="143">
        <v>0</v>
      </c>
      <c r="L428" s="18">
        <v>43333</v>
      </c>
      <c r="M428" s="143">
        <v>0</v>
      </c>
      <c r="N428" s="18" t="s">
        <v>38</v>
      </c>
      <c r="O428" s="19" t="s">
        <v>38</v>
      </c>
      <c r="P428" s="18">
        <v>43347</v>
      </c>
      <c r="Q428" s="143" t="s">
        <v>38</v>
      </c>
      <c r="R428" s="16" t="s">
        <v>38</v>
      </c>
      <c r="T428" s="143">
        <v>10</v>
      </c>
      <c r="U428" s="94" t="s">
        <v>76</v>
      </c>
      <c r="V428" s="94" t="s">
        <v>213</v>
      </c>
      <c r="W428" s="18" t="s">
        <v>74</v>
      </c>
      <c r="X428" s="144" t="s">
        <v>74</v>
      </c>
      <c r="Z428" s="18">
        <v>43347</v>
      </c>
    </row>
    <row r="429" spans="1:26" x14ac:dyDescent="0.25">
      <c r="A429" s="94" t="s">
        <v>37</v>
      </c>
      <c r="B429" s="19">
        <v>17701</v>
      </c>
      <c r="C429" s="19" t="s">
        <v>13</v>
      </c>
      <c r="D429" s="94" t="s">
        <v>132</v>
      </c>
      <c r="E429" s="19" t="s">
        <v>192</v>
      </c>
      <c r="F429" s="94" t="s">
        <v>342</v>
      </c>
      <c r="G429" s="19" t="s">
        <v>135</v>
      </c>
      <c r="H429" s="19" t="s">
        <v>183</v>
      </c>
      <c r="I429" s="18">
        <v>43333</v>
      </c>
      <c r="J429" s="18">
        <v>43334</v>
      </c>
      <c r="K429" s="143">
        <v>1</v>
      </c>
      <c r="L429" s="18">
        <v>43334</v>
      </c>
      <c r="M429" s="143">
        <v>1</v>
      </c>
      <c r="N429" s="18" t="s">
        <v>38</v>
      </c>
      <c r="O429" s="19" t="s">
        <v>38</v>
      </c>
      <c r="P429" s="18">
        <v>43348</v>
      </c>
      <c r="Q429" s="143" t="s">
        <v>38</v>
      </c>
      <c r="R429" s="16" t="s">
        <v>38</v>
      </c>
      <c r="T429" s="143">
        <v>10</v>
      </c>
      <c r="U429" s="94" t="s">
        <v>76</v>
      </c>
      <c r="V429" s="94" t="s">
        <v>193</v>
      </c>
      <c r="W429" s="18" t="s">
        <v>74</v>
      </c>
      <c r="X429" s="144" t="s">
        <v>74</v>
      </c>
      <c r="Z429" s="18">
        <v>43348</v>
      </c>
    </row>
    <row r="430" spans="1:26" x14ac:dyDescent="0.25">
      <c r="A430" s="94" t="s">
        <v>37</v>
      </c>
      <c r="B430" s="19">
        <v>17706</v>
      </c>
      <c r="C430" s="19" t="s">
        <v>13</v>
      </c>
      <c r="D430" s="94" t="s">
        <v>132</v>
      </c>
      <c r="E430" s="19" t="s">
        <v>148</v>
      </c>
      <c r="F430" s="94" t="s">
        <v>274</v>
      </c>
      <c r="G430" s="19" t="s">
        <v>135</v>
      </c>
      <c r="H430" s="19" t="s">
        <v>183</v>
      </c>
      <c r="I430" s="18">
        <v>43333</v>
      </c>
      <c r="J430" s="18">
        <v>43333</v>
      </c>
      <c r="K430" s="143">
        <v>0</v>
      </c>
      <c r="L430" s="18">
        <v>43334</v>
      </c>
      <c r="M430" s="143">
        <v>1</v>
      </c>
      <c r="N430" s="18" t="s">
        <v>38</v>
      </c>
      <c r="O430" s="19" t="s">
        <v>38</v>
      </c>
      <c r="P430" s="18">
        <v>43356</v>
      </c>
      <c r="Q430" s="143" t="s">
        <v>38</v>
      </c>
      <c r="R430" s="16" t="s">
        <v>38</v>
      </c>
      <c r="T430" s="143">
        <v>10</v>
      </c>
      <c r="U430" s="94" t="s">
        <v>76</v>
      </c>
      <c r="V430" s="94" t="s">
        <v>150</v>
      </c>
      <c r="W430" s="18" t="s">
        <v>74</v>
      </c>
      <c r="X430" s="144" t="s">
        <v>74</v>
      </c>
      <c r="Z430" s="18">
        <v>43347</v>
      </c>
    </row>
    <row r="431" spans="1:26" x14ac:dyDescent="0.25">
      <c r="A431" s="94" t="s">
        <v>37</v>
      </c>
      <c r="B431" s="19">
        <v>17702</v>
      </c>
      <c r="C431" s="19" t="s">
        <v>13</v>
      </c>
      <c r="D431" s="94" t="s">
        <v>132</v>
      </c>
      <c r="E431" s="19" t="s">
        <v>148</v>
      </c>
      <c r="F431" s="94" t="s">
        <v>345</v>
      </c>
      <c r="G431" s="19" t="s">
        <v>146</v>
      </c>
      <c r="H431" s="19" t="s">
        <v>183</v>
      </c>
      <c r="I431" s="18">
        <v>43333</v>
      </c>
      <c r="J431" s="18">
        <v>43334</v>
      </c>
      <c r="K431" s="143">
        <v>1</v>
      </c>
      <c r="L431" s="18">
        <v>43334</v>
      </c>
      <c r="M431" s="143">
        <v>1</v>
      </c>
      <c r="N431" s="18" t="s">
        <v>38</v>
      </c>
      <c r="O431" s="19" t="s">
        <v>38</v>
      </c>
      <c r="P431" s="18">
        <v>43341</v>
      </c>
      <c r="Q431" s="143">
        <v>8</v>
      </c>
      <c r="R431" s="16">
        <v>7</v>
      </c>
      <c r="S431" s="94" t="s">
        <v>76</v>
      </c>
      <c r="T431" s="143" t="s">
        <v>38</v>
      </c>
      <c r="V431" s="94" t="s">
        <v>74</v>
      </c>
      <c r="W431" s="18" t="s">
        <v>74</v>
      </c>
      <c r="X431" s="144" t="s">
        <v>74</v>
      </c>
      <c r="Z431" s="18">
        <v>43348</v>
      </c>
    </row>
    <row r="432" spans="1:26" x14ac:dyDescent="0.25">
      <c r="A432" s="94" t="s">
        <v>37</v>
      </c>
      <c r="B432" s="19">
        <v>17705</v>
      </c>
      <c r="C432" s="19" t="s">
        <v>13</v>
      </c>
      <c r="D432" s="94" t="s">
        <v>132</v>
      </c>
      <c r="E432" s="19" t="s">
        <v>192</v>
      </c>
      <c r="F432" s="94" t="s">
        <v>210</v>
      </c>
      <c r="G432" s="19" t="s">
        <v>146</v>
      </c>
      <c r="H432" s="19" t="s">
        <v>183</v>
      </c>
      <c r="I432" s="18">
        <v>43333</v>
      </c>
      <c r="J432" s="18">
        <v>43333</v>
      </c>
      <c r="K432" s="143">
        <v>0</v>
      </c>
      <c r="L432" s="18">
        <v>43333</v>
      </c>
      <c r="M432" s="143">
        <v>0</v>
      </c>
      <c r="N432" s="18" t="s">
        <v>38</v>
      </c>
      <c r="O432" s="19" t="s">
        <v>38</v>
      </c>
      <c r="P432" s="18">
        <v>43343</v>
      </c>
      <c r="Q432" s="143">
        <v>10</v>
      </c>
      <c r="R432" s="16">
        <v>10</v>
      </c>
      <c r="S432" s="94" t="s">
        <v>76</v>
      </c>
      <c r="T432" s="143" t="s">
        <v>38</v>
      </c>
      <c r="V432" s="94" t="s">
        <v>193</v>
      </c>
      <c r="W432" s="18" t="s">
        <v>74</v>
      </c>
      <c r="X432" s="144" t="s">
        <v>74</v>
      </c>
      <c r="Z432" s="18">
        <v>43347</v>
      </c>
    </row>
    <row r="433" spans="1:26" x14ac:dyDescent="0.25">
      <c r="A433" s="94" t="s">
        <v>139</v>
      </c>
      <c r="B433" s="19">
        <v>17827</v>
      </c>
      <c r="C433" s="19" t="s">
        <v>13</v>
      </c>
      <c r="D433" s="94" t="s">
        <v>132</v>
      </c>
      <c r="E433" s="19" t="s">
        <v>171</v>
      </c>
      <c r="F433" s="94" t="s">
        <v>175</v>
      </c>
      <c r="G433" s="19" t="s">
        <v>146</v>
      </c>
      <c r="H433" s="19" t="s">
        <v>66</v>
      </c>
      <c r="I433" s="18">
        <v>43333</v>
      </c>
      <c r="J433" s="18">
        <v>43334</v>
      </c>
      <c r="K433" s="143">
        <v>1</v>
      </c>
      <c r="L433" s="18">
        <v>43339</v>
      </c>
      <c r="M433" s="143">
        <v>6</v>
      </c>
      <c r="N433" s="18" t="s">
        <v>38</v>
      </c>
      <c r="O433" s="19" t="s">
        <v>38</v>
      </c>
      <c r="P433" s="18">
        <v>43356</v>
      </c>
      <c r="Q433" s="143" t="s">
        <v>38</v>
      </c>
      <c r="R433" s="16" t="s">
        <v>38</v>
      </c>
      <c r="T433" s="143">
        <v>10</v>
      </c>
      <c r="U433" s="94" t="s">
        <v>236</v>
      </c>
      <c r="V433" s="94" t="s">
        <v>173</v>
      </c>
      <c r="W433" s="18" t="s">
        <v>74</v>
      </c>
      <c r="X433" s="144" t="s">
        <v>74</v>
      </c>
      <c r="Z433" s="18">
        <v>43348</v>
      </c>
    </row>
    <row r="434" spans="1:26" x14ac:dyDescent="0.25">
      <c r="A434" s="94" t="s">
        <v>37</v>
      </c>
      <c r="B434" s="19">
        <v>17716</v>
      </c>
      <c r="C434" s="19" t="s">
        <v>13</v>
      </c>
      <c r="D434" s="94" t="s">
        <v>132</v>
      </c>
      <c r="E434" s="19" t="s">
        <v>251</v>
      </c>
      <c r="F434" s="94" t="s">
        <v>329</v>
      </c>
      <c r="G434" s="19" t="s">
        <v>39</v>
      </c>
      <c r="H434" s="19" t="s">
        <v>183</v>
      </c>
      <c r="I434" s="18">
        <v>43334</v>
      </c>
      <c r="J434" s="18">
        <v>43334</v>
      </c>
      <c r="K434" s="143">
        <v>0</v>
      </c>
      <c r="L434" s="18">
        <v>43335</v>
      </c>
      <c r="M434" s="143">
        <v>1</v>
      </c>
      <c r="N434" s="18" t="s">
        <v>38</v>
      </c>
      <c r="O434" s="19" t="s">
        <v>38</v>
      </c>
      <c r="P434" s="18">
        <v>43342</v>
      </c>
      <c r="Q434" s="143">
        <v>8</v>
      </c>
      <c r="R434" s="16">
        <v>8</v>
      </c>
      <c r="S434" s="94" t="s">
        <v>76</v>
      </c>
      <c r="T434" s="143" t="s">
        <v>38</v>
      </c>
      <c r="V434" s="94" t="s">
        <v>330</v>
      </c>
      <c r="W434" s="18" t="s">
        <v>74</v>
      </c>
      <c r="X434" s="144" t="s">
        <v>74</v>
      </c>
      <c r="Z434" s="18">
        <v>43348</v>
      </c>
    </row>
    <row r="435" spans="1:26" x14ac:dyDescent="0.25">
      <c r="A435" s="94" t="s">
        <v>37</v>
      </c>
      <c r="B435" s="19">
        <v>17714</v>
      </c>
      <c r="C435" s="19" t="s">
        <v>13</v>
      </c>
      <c r="D435" s="94" t="s">
        <v>132</v>
      </c>
      <c r="E435" s="19" t="s">
        <v>148</v>
      </c>
      <c r="F435" s="94" t="s">
        <v>220</v>
      </c>
      <c r="G435" s="19" t="s">
        <v>43</v>
      </c>
      <c r="H435" s="19" t="s">
        <v>183</v>
      </c>
      <c r="I435" s="18">
        <v>43334</v>
      </c>
      <c r="J435" s="18">
        <v>43334</v>
      </c>
      <c r="K435" s="143">
        <v>0</v>
      </c>
      <c r="L435" s="18">
        <v>43334</v>
      </c>
      <c r="M435" s="143">
        <v>0</v>
      </c>
      <c r="N435" s="18" t="s">
        <v>38</v>
      </c>
      <c r="O435" s="19" t="s">
        <v>38</v>
      </c>
      <c r="P435" s="18">
        <v>43343</v>
      </c>
      <c r="Q435" s="143">
        <v>9</v>
      </c>
      <c r="R435" s="16">
        <v>9</v>
      </c>
      <c r="S435" s="94" t="s">
        <v>76</v>
      </c>
      <c r="T435" s="143" t="s">
        <v>38</v>
      </c>
      <c r="V435" s="94" t="s">
        <v>221</v>
      </c>
      <c r="W435" s="18" t="s">
        <v>74</v>
      </c>
      <c r="X435" s="144" t="s">
        <v>74</v>
      </c>
      <c r="Z435" s="18">
        <v>43348</v>
      </c>
    </row>
    <row r="436" spans="1:26" x14ac:dyDescent="0.25">
      <c r="A436" s="94" t="s">
        <v>37</v>
      </c>
      <c r="B436" s="19">
        <v>17711</v>
      </c>
      <c r="C436" s="19" t="s">
        <v>13</v>
      </c>
      <c r="D436" s="94" t="s">
        <v>132</v>
      </c>
      <c r="E436" s="19" t="s">
        <v>148</v>
      </c>
      <c r="F436" s="94" t="s">
        <v>274</v>
      </c>
      <c r="G436" s="19" t="s">
        <v>135</v>
      </c>
      <c r="H436" s="19" t="s">
        <v>183</v>
      </c>
      <c r="I436" s="18">
        <v>43334</v>
      </c>
      <c r="J436" s="18">
        <v>43334</v>
      </c>
      <c r="K436" s="143">
        <v>0</v>
      </c>
      <c r="L436" s="18">
        <v>43334</v>
      </c>
      <c r="M436" s="143">
        <v>0</v>
      </c>
      <c r="N436" s="18" t="s">
        <v>38</v>
      </c>
      <c r="O436" s="19" t="s">
        <v>38</v>
      </c>
      <c r="P436" s="18">
        <v>43350</v>
      </c>
      <c r="Q436" s="143" t="s">
        <v>38</v>
      </c>
      <c r="R436" s="16" t="s">
        <v>38</v>
      </c>
      <c r="T436" s="143">
        <v>9</v>
      </c>
      <c r="U436" s="94" t="s">
        <v>76</v>
      </c>
      <c r="V436" s="94" t="s">
        <v>150</v>
      </c>
      <c r="W436" s="18" t="s">
        <v>74</v>
      </c>
      <c r="X436" s="144" t="s">
        <v>74</v>
      </c>
      <c r="Z436" s="18">
        <v>43348</v>
      </c>
    </row>
    <row r="437" spans="1:26" x14ac:dyDescent="0.25">
      <c r="A437" s="94" t="s">
        <v>139</v>
      </c>
      <c r="B437" s="19">
        <v>17836</v>
      </c>
      <c r="C437" s="19" t="s">
        <v>13</v>
      </c>
      <c r="D437" s="94" t="s">
        <v>132</v>
      </c>
      <c r="E437" s="19" t="s">
        <v>144</v>
      </c>
      <c r="F437" s="94" t="s">
        <v>145</v>
      </c>
      <c r="G437" s="19" t="s">
        <v>135</v>
      </c>
      <c r="H437" s="19" t="s">
        <v>183</v>
      </c>
      <c r="I437" s="18">
        <v>43334</v>
      </c>
      <c r="J437" s="18">
        <v>43334</v>
      </c>
      <c r="K437" s="143">
        <v>0</v>
      </c>
      <c r="L437" s="18">
        <v>43334</v>
      </c>
      <c r="M437" s="143">
        <v>0</v>
      </c>
      <c r="N437" s="18" t="s">
        <v>38</v>
      </c>
      <c r="O437" s="19" t="s">
        <v>38</v>
      </c>
      <c r="P437" s="18">
        <v>43370</v>
      </c>
      <c r="Q437" s="143" t="s">
        <v>38</v>
      </c>
      <c r="R437" s="16" t="s">
        <v>38</v>
      </c>
      <c r="T437" s="143">
        <v>9</v>
      </c>
      <c r="U437" s="94" t="s">
        <v>76</v>
      </c>
      <c r="V437" s="94" t="s">
        <v>184</v>
      </c>
      <c r="W437" s="18" t="s">
        <v>74</v>
      </c>
      <c r="X437" s="144" t="s">
        <v>74</v>
      </c>
      <c r="Z437" s="18">
        <v>43348</v>
      </c>
    </row>
    <row r="438" spans="1:26" x14ac:dyDescent="0.25">
      <c r="A438" s="94" t="s">
        <v>139</v>
      </c>
      <c r="B438" s="19">
        <v>17833</v>
      </c>
      <c r="C438" s="19" t="s">
        <v>13</v>
      </c>
      <c r="D438" s="94" t="s">
        <v>132</v>
      </c>
      <c r="E438" s="19" t="s">
        <v>280</v>
      </c>
      <c r="F438" s="94" t="s">
        <v>281</v>
      </c>
      <c r="G438" s="19" t="s">
        <v>264</v>
      </c>
      <c r="H438" s="19" t="s">
        <v>183</v>
      </c>
      <c r="I438" s="18">
        <v>43334</v>
      </c>
      <c r="J438" s="18">
        <v>43334</v>
      </c>
      <c r="K438" s="143">
        <v>0</v>
      </c>
      <c r="L438" s="18">
        <v>43334</v>
      </c>
      <c r="M438" s="143">
        <v>0</v>
      </c>
      <c r="N438" s="18" t="s">
        <v>38</v>
      </c>
      <c r="O438" s="19" t="s">
        <v>38</v>
      </c>
      <c r="P438" s="18">
        <v>43348</v>
      </c>
      <c r="Q438" s="143" t="s">
        <v>38</v>
      </c>
      <c r="R438" s="16" t="s">
        <v>38</v>
      </c>
      <c r="T438" s="143">
        <v>9</v>
      </c>
      <c r="U438" s="94" t="s">
        <v>76</v>
      </c>
      <c r="V438" s="94" t="s">
        <v>74</v>
      </c>
      <c r="W438" s="18" t="s">
        <v>74</v>
      </c>
      <c r="X438" s="144" t="s">
        <v>74</v>
      </c>
      <c r="Z438" s="18">
        <v>43348</v>
      </c>
    </row>
    <row r="439" spans="1:26" x14ac:dyDescent="0.25">
      <c r="A439" s="94" t="s">
        <v>37</v>
      </c>
      <c r="B439" s="19">
        <v>17708</v>
      </c>
      <c r="C439" s="19" t="s">
        <v>13</v>
      </c>
      <c r="D439" s="94" t="s">
        <v>132</v>
      </c>
      <c r="E439" s="19" t="s">
        <v>148</v>
      </c>
      <c r="F439" s="94" t="s">
        <v>220</v>
      </c>
      <c r="G439" s="19" t="s">
        <v>146</v>
      </c>
      <c r="H439" s="19" t="s">
        <v>183</v>
      </c>
      <c r="I439" s="18">
        <v>43334</v>
      </c>
      <c r="J439" s="18">
        <v>43334</v>
      </c>
      <c r="K439" s="143">
        <v>0</v>
      </c>
      <c r="L439" s="18">
        <v>43334</v>
      </c>
      <c r="M439" s="143">
        <v>0</v>
      </c>
      <c r="N439" s="18" t="s">
        <v>38</v>
      </c>
      <c r="O439" s="19" t="s">
        <v>38</v>
      </c>
      <c r="P439" s="18">
        <v>43339</v>
      </c>
      <c r="Q439" s="143">
        <v>5</v>
      </c>
      <c r="R439" s="16">
        <v>5</v>
      </c>
      <c r="S439" s="94" t="s">
        <v>76</v>
      </c>
      <c r="T439" s="143" t="s">
        <v>38</v>
      </c>
      <c r="V439" s="94" t="s">
        <v>221</v>
      </c>
      <c r="W439" s="18" t="s">
        <v>74</v>
      </c>
      <c r="X439" s="144" t="s">
        <v>74</v>
      </c>
      <c r="Z439" s="18">
        <v>43348</v>
      </c>
    </row>
    <row r="440" spans="1:26" x14ac:dyDescent="0.25">
      <c r="A440" s="94" t="s">
        <v>37</v>
      </c>
      <c r="B440" s="19">
        <v>17710</v>
      </c>
      <c r="C440" s="19" t="s">
        <v>13</v>
      </c>
      <c r="D440" s="94" t="s">
        <v>132</v>
      </c>
      <c r="E440" s="19" t="s">
        <v>202</v>
      </c>
      <c r="F440" s="94" t="s">
        <v>212</v>
      </c>
      <c r="G440" s="19" t="s">
        <v>146</v>
      </c>
      <c r="H440" s="19" t="s">
        <v>183</v>
      </c>
      <c r="I440" s="18">
        <v>43334</v>
      </c>
      <c r="J440" s="18">
        <v>43334</v>
      </c>
      <c r="K440" s="143">
        <v>0</v>
      </c>
      <c r="L440" s="18">
        <v>43334</v>
      </c>
      <c r="M440" s="143">
        <v>0</v>
      </c>
      <c r="N440" s="18" t="s">
        <v>38</v>
      </c>
      <c r="O440" s="19" t="s">
        <v>38</v>
      </c>
      <c r="P440" s="18">
        <v>43340</v>
      </c>
      <c r="Q440" s="143">
        <v>6</v>
      </c>
      <c r="R440" s="16">
        <v>6</v>
      </c>
      <c r="S440" s="94" t="s">
        <v>76</v>
      </c>
      <c r="T440" s="143" t="s">
        <v>38</v>
      </c>
      <c r="V440" s="94" t="s">
        <v>213</v>
      </c>
      <c r="W440" s="18" t="s">
        <v>74</v>
      </c>
      <c r="X440" s="144" t="s">
        <v>74</v>
      </c>
      <c r="Z440" s="18">
        <v>43348</v>
      </c>
    </row>
    <row r="441" spans="1:26" x14ac:dyDescent="0.25">
      <c r="A441" s="94" t="s">
        <v>37</v>
      </c>
      <c r="B441" s="19">
        <v>17713</v>
      </c>
      <c r="C441" s="19" t="s">
        <v>13</v>
      </c>
      <c r="D441" s="94" t="s">
        <v>132</v>
      </c>
      <c r="E441" s="19" t="s">
        <v>194</v>
      </c>
      <c r="F441" s="94" t="s">
        <v>195</v>
      </c>
      <c r="G441" s="19" t="s">
        <v>146</v>
      </c>
      <c r="H441" s="19" t="s">
        <v>183</v>
      </c>
      <c r="I441" s="18">
        <v>43334</v>
      </c>
      <c r="J441" s="18">
        <v>43334</v>
      </c>
      <c r="K441" s="143">
        <v>0</v>
      </c>
      <c r="L441" s="18">
        <v>43334</v>
      </c>
      <c r="M441" s="143">
        <v>0</v>
      </c>
      <c r="N441" s="18" t="s">
        <v>38</v>
      </c>
      <c r="O441" s="19" t="s">
        <v>38</v>
      </c>
      <c r="P441" s="18">
        <v>43341</v>
      </c>
      <c r="Q441" s="143">
        <v>7</v>
      </c>
      <c r="R441" s="16">
        <v>7</v>
      </c>
      <c r="S441" s="94" t="s">
        <v>76</v>
      </c>
      <c r="T441" s="143" t="s">
        <v>38</v>
      </c>
      <c r="V441" s="94" t="s">
        <v>196</v>
      </c>
      <c r="W441" s="18" t="s">
        <v>74</v>
      </c>
      <c r="X441" s="144" t="s">
        <v>74</v>
      </c>
      <c r="Z441" s="18">
        <v>43348</v>
      </c>
    </row>
    <row r="442" spans="1:26" x14ac:dyDescent="0.25">
      <c r="A442" s="94" t="s">
        <v>37</v>
      </c>
      <c r="B442" s="19">
        <v>17709</v>
      </c>
      <c r="C442" s="19" t="s">
        <v>13</v>
      </c>
      <c r="D442" s="94" t="s">
        <v>132</v>
      </c>
      <c r="E442" s="19" t="s">
        <v>206</v>
      </c>
      <c r="F442" s="94" t="s">
        <v>246</v>
      </c>
      <c r="G442" s="19" t="s">
        <v>146</v>
      </c>
      <c r="H442" s="19" t="s">
        <v>183</v>
      </c>
      <c r="I442" s="18">
        <v>43334</v>
      </c>
      <c r="J442" s="18">
        <v>43334</v>
      </c>
      <c r="K442" s="143">
        <v>0</v>
      </c>
      <c r="L442" s="18">
        <v>43336</v>
      </c>
      <c r="M442" s="143">
        <v>2</v>
      </c>
      <c r="N442" s="18" t="s">
        <v>38</v>
      </c>
      <c r="O442" s="19" t="s">
        <v>38</v>
      </c>
      <c r="P442" s="18">
        <v>43341</v>
      </c>
      <c r="Q442" s="143">
        <v>7</v>
      </c>
      <c r="R442" s="16">
        <v>7</v>
      </c>
      <c r="S442" s="94" t="s">
        <v>76</v>
      </c>
      <c r="T442" s="143" t="s">
        <v>38</v>
      </c>
      <c r="V442" s="94" t="s">
        <v>209</v>
      </c>
      <c r="W442" s="18" t="s">
        <v>74</v>
      </c>
      <c r="X442" s="144" t="s">
        <v>74</v>
      </c>
      <c r="Z442" s="18">
        <v>43348</v>
      </c>
    </row>
    <row r="443" spans="1:26" x14ac:dyDescent="0.25">
      <c r="A443" s="94" t="s">
        <v>37</v>
      </c>
      <c r="B443" s="19">
        <v>17717</v>
      </c>
      <c r="C443" s="19" t="s">
        <v>13</v>
      </c>
      <c r="D443" s="94" t="s">
        <v>132</v>
      </c>
      <c r="E443" s="19" t="s">
        <v>194</v>
      </c>
      <c r="F443" s="94" t="s">
        <v>349</v>
      </c>
      <c r="G443" s="19" t="s">
        <v>146</v>
      </c>
      <c r="H443" s="19" t="s">
        <v>183</v>
      </c>
      <c r="I443" s="18">
        <v>43334</v>
      </c>
      <c r="J443" s="18">
        <v>43334</v>
      </c>
      <c r="K443" s="143">
        <v>0</v>
      </c>
      <c r="L443" s="18">
        <v>43335</v>
      </c>
      <c r="M443" s="143">
        <v>1</v>
      </c>
      <c r="N443" s="18" t="s">
        <v>38</v>
      </c>
      <c r="O443" s="19" t="s">
        <v>38</v>
      </c>
      <c r="P443" s="18">
        <v>43342</v>
      </c>
      <c r="Q443" s="143">
        <v>8</v>
      </c>
      <c r="R443" s="16">
        <v>8</v>
      </c>
      <c r="S443" s="94" t="s">
        <v>76</v>
      </c>
      <c r="T443" s="143" t="s">
        <v>38</v>
      </c>
      <c r="V443" s="94" t="s">
        <v>196</v>
      </c>
      <c r="W443" s="18" t="s">
        <v>74</v>
      </c>
      <c r="X443" s="144" t="s">
        <v>74</v>
      </c>
      <c r="Z443" s="18">
        <v>43348</v>
      </c>
    </row>
    <row r="444" spans="1:26" x14ac:dyDescent="0.25">
      <c r="A444" s="94" t="s">
        <v>37</v>
      </c>
      <c r="B444" s="19">
        <v>17715</v>
      </c>
      <c r="C444" s="19" t="s">
        <v>13</v>
      </c>
      <c r="D444" s="94" t="s">
        <v>132</v>
      </c>
      <c r="E444" s="19" t="s">
        <v>148</v>
      </c>
      <c r="F444" s="94" t="s">
        <v>149</v>
      </c>
      <c r="G444" s="19" t="s">
        <v>146</v>
      </c>
      <c r="H444" s="19" t="s">
        <v>183</v>
      </c>
      <c r="I444" s="18">
        <v>43334</v>
      </c>
      <c r="J444" s="18">
        <v>43334</v>
      </c>
      <c r="K444" s="143">
        <v>0</v>
      </c>
      <c r="L444" s="18">
        <v>43334</v>
      </c>
      <c r="M444" s="143">
        <v>0</v>
      </c>
      <c r="N444" s="18" t="s">
        <v>38</v>
      </c>
      <c r="O444" s="19" t="s">
        <v>38</v>
      </c>
      <c r="P444" s="18">
        <v>43343</v>
      </c>
      <c r="Q444" s="143">
        <v>9</v>
      </c>
      <c r="R444" s="16">
        <v>9</v>
      </c>
      <c r="S444" s="94" t="s">
        <v>76</v>
      </c>
      <c r="T444" s="143" t="s">
        <v>38</v>
      </c>
      <c r="V444" s="94" t="s">
        <v>150</v>
      </c>
      <c r="W444" s="18" t="s">
        <v>74</v>
      </c>
      <c r="X444" s="144" t="s">
        <v>74</v>
      </c>
      <c r="Z444" s="18">
        <v>43348</v>
      </c>
    </row>
    <row r="445" spans="1:26" x14ac:dyDescent="0.25">
      <c r="A445" s="94" t="s">
        <v>37</v>
      </c>
      <c r="B445" s="19">
        <v>17718</v>
      </c>
      <c r="C445" s="19" t="s">
        <v>13</v>
      </c>
      <c r="D445" s="94" t="s">
        <v>132</v>
      </c>
      <c r="E445" s="19" t="s">
        <v>240</v>
      </c>
      <c r="F445" s="94" t="s">
        <v>275</v>
      </c>
      <c r="G445" s="19" t="s">
        <v>146</v>
      </c>
      <c r="H445" s="19" t="s">
        <v>183</v>
      </c>
      <c r="I445" s="18">
        <v>43334</v>
      </c>
      <c r="J445" s="18">
        <v>43334</v>
      </c>
      <c r="K445" s="143">
        <v>0</v>
      </c>
      <c r="L445" s="18">
        <v>43335</v>
      </c>
      <c r="M445" s="143">
        <v>1</v>
      </c>
      <c r="N445" s="18" t="s">
        <v>38</v>
      </c>
      <c r="O445" s="19" t="s">
        <v>38</v>
      </c>
      <c r="P445" s="18">
        <v>43343</v>
      </c>
      <c r="Q445" s="143">
        <v>9</v>
      </c>
      <c r="R445" s="16">
        <v>9</v>
      </c>
      <c r="S445" s="94" t="s">
        <v>76</v>
      </c>
      <c r="T445" s="143" t="s">
        <v>38</v>
      </c>
      <c r="V445" s="94" t="s">
        <v>74</v>
      </c>
      <c r="W445" s="18" t="s">
        <v>74</v>
      </c>
      <c r="X445" s="144" t="s">
        <v>74</v>
      </c>
      <c r="Z445" s="18">
        <v>43348</v>
      </c>
    </row>
    <row r="446" spans="1:26" x14ac:dyDescent="0.25">
      <c r="A446" s="94" t="s">
        <v>37</v>
      </c>
      <c r="B446" s="19">
        <v>18019</v>
      </c>
      <c r="C446" s="19" t="s">
        <v>13</v>
      </c>
      <c r="D446" s="94" t="s">
        <v>132</v>
      </c>
      <c r="E446" s="19" t="s">
        <v>148</v>
      </c>
      <c r="F446" s="94" t="s">
        <v>149</v>
      </c>
      <c r="G446" s="19" t="s">
        <v>146</v>
      </c>
      <c r="H446" s="19" t="s">
        <v>183</v>
      </c>
      <c r="I446" s="18">
        <v>43334</v>
      </c>
      <c r="J446" s="18">
        <v>43334</v>
      </c>
      <c r="K446" s="143">
        <v>0</v>
      </c>
      <c r="L446" s="18">
        <v>43335</v>
      </c>
      <c r="M446" s="143">
        <v>1</v>
      </c>
      <c r="N446" s="18" t="s">
        <v>38</v>
      </c>
      <c r="O446" s="19" t="s">
        <v>38</v>
      </c>
      <c r="P446" s="18">
        <v>43344</v>
      </c>
      <c r="Q446" s="143" t="s">
        <v>38</v>
      </c>
      <c r="R446" s="16" t="s">
        <v>38</v>
      </c>
      <c r="T446" s="143">
        <v>9</v>
      </c>
      <c r="U446" s="94" t="s">
        <v>76</v>
      </c>
      <c r="V446" s="94" t="s">
        <v>150</v>
      </c>
      <c r="W446" s="18" t="s">
        <v>74</v>
      </c>
      <c r="X446" s="144" t="s">
        <v>74</v>
      </c>
      <c r="Z446" s="18">
        <v>43348</v>
      </c>
    </row>
    <row r="447" spans="1:26" x14ac:dyDescent="0.25">
      <c r="A447" s="94" t="s">
        <v>37</v>
      </c>
      <c r="B447" s="19">
        <v>17712</v>
      </c>
      <c r="C447" s="19" t="s">
        <v>13</v>
      </c>
      <c r="D447" s="94" t="s">
        <v>132</v>
      </c>
      <c r="E447" s="19" t="s">
        <v>192</v>
      </c>
      <c r="F447" s="94" t="s">
        <v>210</v>
      </c>
      <c r="G447" s="19" t="s">
        <v>146</v>
      </c>
      <c r="H447" s="19" t="s">
        <v>183</v>
      </c>
      <c r="I447" s="18">
        <v>43334</v>
      </c>
      <c r="J447" s="18">
        <v>43334</v>
      </c>
      <c r="K447" s="143">
        <v>0</v>
      </c>
      <c r="L447" s="18">
        <v>43334</v>
      </c>
      <c r="M447" s="143">
        <v>0</v>
      </c>
      <c r="N447" s="18" t="s">
        <v>38</v>
      </c>
      <c r="O447" s="19" t="s">
        <v>38</v>
      </c>
      <c r="P447" s="18">
        <v>43348</v>
      </c>
      <c r="Q447" s="143" t="s">
        <v>38</v>
      </c>
      <c r="R447" s="16" t="s">
        <v>38</v>
      </c>
      <c r="T447" s="143">
        <v>9</v>
      </c>
      <c r="U447" s="94" t="s">
        <v>76</v>
      </c>
      <c r="V447" s="94" t="s">
        <v>193</v>
      </c>
      <c r="W447" s="18" t="s">
        <v>74</v>
      </c>
      <c r="X447" s="144" t="s">
        <v>74</v>
      </c>
      <c r="Z447" s="18">
        <v>43348</v>
      </c>
    </row>
    <row r="448" spans="1:26" x14ac:dyDescent="0.25">
      <c r="A448" s="94" t="s">
        <v>37</v>
      </c>
      <c r="B448" s="19">
        <v>17724</v>
      </c>
      <c r="C448" s="19" t="s">
        <v>13</v>
      </c>
      <c r="D448" s="94" t="s">
        <v>132</v>
      </c>
      <c r="E448" s="19" t="s">
        <v>254</v>
      </c>
      <c r="F448" s="94" t="s">
        <v>322</v>
      </c>
      <c r="G448" s="19" t="s">
        <v>135</v>
      </c>
      <c r="H448" s="19" t="s">
        <v>183</v>
      </c>
      <c r="I448" s="18">
        <v>43335</v>
      </c>
      <c r="J448" s="18">
        <v>43335</v>
      </c>
      <c r="K448" s="143">
        <v>0</v>
      </c>
      <c r="L448" s="18">
        <v>43335</v>
      </c>
      <c r="M448" s="143">
        <v>0</v>
      </c>
      <c r="N448" s="18" t="s">
        <v>38</v>
      </c>
      <c r="O448" s="19" t="s">
        <v>38</v>
      </c>
      <c r="P448" s="18">
        <v>43342</v>
      </c>
      <c r="Q448" s="143">
        <v>7</v>
      </c>
      <c r="R448" s="16">
        <v>7</v>
      </c>
      <c r="S448" s="94" t="s">
        <v>76</v>
      </c>
      <c r="T448" s="143" t="s">
        <v>38</v>
      </c>
      <c r="V448" s="94" t="s">
        <v>256</v>
      </c>
      <c r="W448" s="18" t="s">
        <v>74</v>
      </c>
      <c r="X448" s="144" t="s">
        <v>74</v>
      </c>
      <c r="Z448" s="18">
        <v>43349</v>
      </c>
    </row>
    <row r="449" spans="1:26" x14ac:dyDescent="0.25">
      <c r="A449" s="94" t="s">
        <v>37</v>
      </c>
      <c r="B449" s="19">
        <v>17729</v>
      </c>
      <c r="C449" s="19" t="s">
        <v>13</v>
      </c>
      <c r="D449" s="94" t="s">
        <v>132</v>
      </c>
      <c r="E449" s="19" t="s">
        <v>240</v>
      </c>
      <c r="F449" s="94" t="s">
        <v>241</v>
      </c>
      <c r="G449" s="19" t="s">
        <v>135</v>
      </c>
      <c r="H449" s="19" t="s">
        <v>183</v>
      </c>
      <c r="I449" s="18">
        <v>43335</v>
      </c>
      <c r="J449" s="18">
        <v>43335</v>
      </c>
      <c r="K449" s="143">
        <v>0</v>
      </c>
      <c r="L449" s="18">
        <v>43335</v>
      </c>
      <c r="M449" s="143">
        <v>0</v>
      </c>
      <c r="N449" s="18" t="s">
        <v>38</v>
      </c>
      <c r="O449" s="19" t="s">
        <v>38</v>
      </c>
      <c r="P449" s="18">
        <v>43343</v>
      </c>
      <c r="Q449" s="143">
        <v>8</v>
      </c>
      <c r="R449" s="16">
        <v>8</v>
      </c>
      <c r="S449" s="94" t="s">
        <v>76</v>
      </c>
      <c r="T449" s="143" t="s">
        <v>38</v>
      </c>
      <c r="V449" s="94" t="s">
        <v>242</v>
      </c>
      <c r="W449" s="18" t="s">
        <v>74</v>
      </c>
      <c r="X449" s="144" t="s">
        <v>74</v>
      </c>
      <c r="Z449" s="18">
        <v>43349</v>
      </c>
    </row>
    <row r="450" spans="1:26" x14ac:dyDescent="0.25">
      <c r="A450" s="94" t="s">
        <v>37</v>
      </c>
      <c r="B450" s="19">
        <v>17725</v>
      </c>
      <c r="C450" s="19" t="s">
        <v>13</v>
      </c>
      <c r="D450" s="94" t="s">
        <v>132</v>
      </c>
      <c r="E450" s="19" t="s">
        <v>202</v>
      </c>
      <c r="F450" s="94" t="s">
        <v>333</v>
      </c>
      <c r="G450" s="19" t="s">
        <v>135</v>
      </c>
      <c r="H450" s="19" t="s">
        <v>183</v>
      </c>
      <c r="I450" s="18">
        <v>43335</v>
      </c>
      <c r="J450" s="18">
        <v>43335</v>
      </c>
      <c r="K450" s="143">
        <v>0</v>
      </c>
      <c r="L450" s="18">
        <v>43336</v>
      </c>
      <c r="M450" s="143">
        <v>1</v>
      </c>
      <c r="N450" s="18" t="s">
        <v>38</v>
      </c>
      <c r="O450" s="19" t="s">
        <v>38</v>
      </c>
      <c r="P450" s="18">
        <v>43347</v>
      </c>
      <c r="Q450" s="143" t="s">
        <v>38</v>
      </c>
      <c r="R450" s="16" t="s">
        <v>38</v>
      </c>
      <c r="T450" s="143">
        <v>8</v>
      </c>
      <c r="U450" s="94" t="s">
        <v>76</v>
      </c>
      <c r="V450" s="94" t="s">
        <v>213</v>
      </c>
      <c r="W450" s="18" t="s">
        <v>74</v>
      </c>
      <c r="X450" s="144" t="s">
        <v>74</v>
      </c>
      <c r="Z450" s="18">
        <v>43349</v>
      </c>
    </row>
    <row r="451" spans="1:26" x14ac:dyDescent="0.25">
      <c r="A451" s="94" t="s">
        <v>37</v>
      </c>
      <c r="B451" s="19">
        <v>17726</v>
      </c>
      <c r="C451" s="19" t="s">
        <v>13</v>
      </c>
      <c r="D451" s="94" t="s">
        <v>132</v>
      </c>
      <c r="E451" s="19" t="s">
        <v>202</v>
      </c>
      <c r="F451" s="94" t="s">
        <v>50</v>
      </c>
      <c r="G451" s="19" t="s">
        <v>135</v>
      </c>
      <c r="H451" s="19" t="s">
        <v>183</v>
      </c>
      <c r="I451" s="18">
        <v>43335</v>
      </c>
      <c r="J451" s="18">
        <v>43335</v>
      </c>
      <c r="K451" s="143">
        <v>0</v>
      </c>
      <c r="L451" s="18">
        <v>43336</v>
      </c>
      <c r="M451" s="143">
        <v>1</v>
      </c>
      <c r="N451" s="18" t="s">
        <v>38</v>
      </c>
      <c r="O451" s="19" t="s">
        <v>38</v>
      </c>
      <c r="P451" s="18">
        <v>43347</v>
      </c>
      <c r="Q451" s="143" t="s">
        <v>38</v>
      </c>
      <c r="R451" s="16" t="s">
        <v>38</v>
      </c>
      <c r="T451" s="143">
        <v>8</v>
      </c>
      <c r="U451" s="94" t="s">
        <v>76</v>
      </c>
      <c r="V451" s="94" t="s">
        <v>213</v>
      </c>
      <c r="W451" s="18" t="s">
        <v>74</v>
      </c>
      <c r="X451" s="144" t="s">
        <v>74</v>
      </c>
      <c r="Z451" s="18">
        <v>43349</v>
      </c>
    </row>
    <row r="452" spans="1:26" x14ac:dyDescent="0.25">
      <c r="A452" s="94" t="s">
        <v>37</v>
      </c>
      <c r="B452" s="19">
        <v>17721</v>
      </c>
      <c r="C452" s="19" t="s">
        <v>13</v>
      </c>
      <c r="D452" s="94" t="s">
        <v>132</v>
      </c>
      <c r="E452" s="19" t="s">
        <v>240</v>
      </c>
      <c r="F452" s="94" t="s">
        <v>241</v>
      </c>
      <c r="G452" s="19" t="s">
        <v>135</v>
      </c>
      <c r="H452" s="19" t="s">
        <v>183</v>
      </c>
      <c r="I452" s="18">
        <v>43335</v>
      </c>
      <c r="J452" s="18">
        <v>43335</v>
      </c>
      <c r="K452" s="143">
        <v>0</v>
      </c>
      <c r="L452" s="18">
        <v>43335</v>
      </c>
      <c r="M452" s="143">
        <v>0</v>
      </c>
      <c r="N452" s="18" t="s">
        <v>38</v>
      </c>
      <c r="O452" s="19" t="s">
        <v>38</v>
      </c>
      <c r="P452" s="18">
        <v>43348</v>
      </c>
      <c r="Q452" s="143" t="s">
        <v>38</v>
      </c>
      <c r="R452" s="16" t="s">
        <v>38</v>
      </c>
      <c r="T452" s="143">
        <v>8</v>
      </c>
      <c r="U452" s="94" t="s">
        <v>76</v>
      </c>
      <c r="V452" s="94" t="s">
        <v>242</v>
      </c>
      <c r="W452" s="18" t="s">
        <v>74</v>
      </c>
      <c r="X452" s="144" t="s">
        <v>74</v>
      </c>
      <c r="Z452" s="18">
        <v>43349</v>
      </c>
    </row>
    <row r="453" spans="1:26" x14ac:dyDescent="0.25">
      <c r="A453" s="94" t="s">
        <v>37</v>
      </c>
      <c r="B453" s="19">
        <v>17728</v>
      </c>
      <c r="C453" s="19" t="s">
        <v>13</v>
      </c>
      <c r="D453" s="94" t="s">
        <v>132</v>
      </c>
      <c r="E453" s="19" t="s">
        <v>240</v>
      </c>
      <c r="F453" s="94" t="s">
        <v>241</v>
      </c>
      <c r="G453" s="19" t="s">
        <v>135</v>
      </c>
      <c r="H453" s="19" t="s">
        <v>183</v>
      </c>
      <c r="I453" s="18">
        <v>43335</v>
      </c>
      <c r="J453" s="18">
        <v>43335</v>
      </c>
      <c r="K453" s="143">
        <v>0</v>
      </c>
      <c r="L453" s="18">
        <v>43335</v>
      </c>
      <c r="M453" s="143">
        <v>0</v>
      </c>
      <c r="N453" s="18" t="s">
        <v>38</v>
      </c>
      <c r="O453" s="19" t="s">
        <v>38</v>
      </c>
      <c r="P453" s="18">
        <v>43348</v>
      </c>
      <c r="Q453" s="143" t="s">
        <v>38</v>
      </c>
      <c r="R453" s="16" t="s">
        <v>38</v>
      </c>
      <c r="T453" s="143">
        <v>8</v>
      </c>
      <c r="U453" s="94" t="s">
        <v>76</v>
      </c>
      <c r="V453" s="94" t="s">
        <v>242</v>
      </c>
      <c r="W453" s="18" t="s">
        <v>74</v>
      </c>
      <c r="X453" s="144" t="s">
        <v>74</v>
      </c>
      <c r="Z453" s="18">
        <v>43349</v>
      </c>
    </row>
    <row r="454" spans="1:26" x14ac:dyDescent="0.25">
      <c r="A454" s="94" t="s">
        <v>37</v>
      </c>
      <c r="B454" s="19">
        <v>17735</v>
      </c>
      <c r="C454" s="19" t="s">
        <v>13</v>
      </c>
      <c r="D454" s="94" t="s">
        <v>132</v>
      </c>
      <c r="E454" s="19" t="s">
        <v>148</v>
      </c>
      <c r="F454" s="94" t="s">
        <v>274</v>
      </c>
      <c r="G454" s="19" t="s">
        <v>135</v>
      </c>
      <c r="H454" s="19" t="s">
        <v>183</v>
      </c>
      <c r="I454" s="18">
        <v>43335</v>
      </c>
      <c r="J454" s="18">
        <v>43335</v>
      </c>
      <c r="K454" s="143">
        <v>0</v>
      </c>
      <c r="L454" s="18">
        <v>43335</v>
      </c>
      <c r="M454" s="143">
        <v>0</v>
      </c>
      <c r="N454" s="18" t="s">
        <v>38</v>
      </c>
      <c r="O454" s="19" t="s">
        <v>38</v>
      </c>
      <c r="P454" s="18">
        <v>43348</v>
      </c>
      <c r="Q454" s="143" t="s">
        <v>38</v>
      </c>
      <c r="R454" s="16" t="s">
        <v>38</v>
      </c>
      <c r="T454" s="143">
        <v>8</v>
      </c>
      <c r="U454" s="94" t="s">
        <v>76</v>
      </c>
      <c r="V454" s="94" t="s">
        <v>150</v>
      </c>
      <c r="W454" s="18" t="s">
        <v>74</v>
      </c>
      <c r="X454" s="144" t="s">
        <v>74</v>
      </c>
      <c r="Z454" s="18">
        <v>43349</v>
      </c>
    </row>
    <row r="455" spans="1:26" x14ac:dyDescent="0.25">
      <c r="A455" s="94" t="s">
        <v>37</v>
      </c>
      <c r="B455" s="19">
        <v>17723</v>
      </c>
      <c r="C455" s="19" t="s">
        <v>13</v>
      </c>
      <c r="D455" s="94" t="s">
        <v>132</v>
      </c>
      <c r="E455" s="19" t="s">
        <v>276</v>
      </c>
      <c r="F455" s="94" t="s">
        <v>277</v>
      </c>
      <c r="G455" s="19" t="s">
        <v>135</v>
      </c>
      <c r="H455" s="19" t="s">
        <v>183</v>
      </c>
      <c r="I455" s="18">
        <v>43335</v>
      </c>
      <c r="J455" s="18">
        <v>43335</v>
      </c>
      <c r="K455" s="143">
        <v>0</v>
      </c>
      <c r="L455" s="18">
        <v>43335</v>
      </c>
      <c r="M455" s="143">
        <v>0</v>
      </c>
      <c r="N455" s="18" t="s">
        <v>38</v>
      </c>
      <c r="O455" s="19" t="s">
        <v>38</v>
      </c>
      <c r="P455" s="18">
        <v>43349</v>
      </c>
      <c r="Q455" s="143" t="s">
        <v>38</v>
      </c>
      <c r="R455" s="16" t="s">
        <v>38</v>
      </c>
      <c r="T455" s="143">
        <v>8</v>
      </c>
      <c r="U455" s="94" t="s">
        <v>76</v>
      </c>
      <c r="V455" s="94" t="s">
        <v>278</v>
      </c>
      <c r="W455" s="18" t="s">
        <v>74</v>
      </c>
      <c r="X455" s="144" t="s">
        <v>74</v>
      </c>
      <c r="Z455" s="18">
        <v>43349</v>
      </c>
    </row>
    <row r="456" spans="1:26" x14ac:dyDescent="0.25">
      <c r="A456" s="94" t="s">
        <v>37</v>
      </c>
      <c r="B456" s="19">
        <v>17734</v>
      </c>
      <c r="C456" s="19" t="s">
        <v>13</v>
      </c>
      <c r="D456" s="94" t="s">
        <v>132</v>
      </c>
      <c r="E456" s="19" t="s">
        <v>148</v>
      </c>
      <c r="F456" s="94" t="s">
        <v>274</v>
      </c>
      <c r="G456" s="19" t="s">
        <v>135</v>
      </c>
      <c r="H456" s="19" t="s">
        <v>183</v>
      </c>
      <c r="I456" s="18">
        <v>43335</v>
      </c>
      <c r="J456" s="18">
        <v>43335</v>
      </c>
      <c r="K456" s="143">
        <v>0</v>
      </c>
      <c r="L456" s="18">
        <v>43335</v>
      </c>
      <c r="M456" s="143">
        <v>0</v>
      </c>
      <c r="N456" s="18" t="s">
        <v>38</v>
      </c>
      <c r="O456" s="19" t="s">
        <v>38</v>
      </c>
      <c r="P456" s="18">
        <v>43350</v>
      </c>
      <c r="Q456" s="143" t="s">
        <v>38</v>
      </c>
      <c r="R456" s="16" t="s">
        <v>38</v>
      </c>
      <c r="T456" s="143">
        <v>8</v>
      </c>
      <c r="U456" s="94" t="s">
        <v>200</v>
      </c>
      <c r="V456" s="94" t="s">
        <v>150</v>
      </c>
      <c r="W456" s="18" t="s">
        <v>74</v>
      </c>
      <c r="X456" s="144" t="s">
        <v>351</v>
      </c>
      <c r="Z456" s="18">
        <v>43349</v>
      </c>
    </row>
    <row r="457" spans="1:26" x14ac:dyDescent="0.25">
      <c r="A457" s="94" t="s">
        <v>37</v>
      </c>
      <c r="B457" s="19">
        <v>17720</v>
      </c>
      <c r="C457" s="19" t="s">
        <v>13</v>
      </c>
      <c r="D457" s="94" t="s">
        <v>132</v>
      </c>
      <c r="E457" s="19" t="s">
        <v>148</v>
      </c>
      <c r="F457" s="94" t="s">
        <v>274</v>
      </c>
      <c r="G457" s="19" t="s">
        <v>135</v>
      </c>
      <c r="H457" s="19" t="s">
        <v>183</v>
      </c>
      <c r="I457" s="18">
        <v>43335</v>
      </c>
      <c r="J457" s="18">
        <v>43336</v>
      </c>
      <c r="K457" s="143">
        <v>1</v>
      </c>
      <c r="L457" s="18">
        <v>43336</v>
      </c>
      <c r="M457" s="143">
        <v>1</v>
      </c>
      <c r="N457" s="18" t="s">
        <v>38</v>
      </c>
      <c r="O457" s="19" t="s">
        <v>38</v>
      </c>
      <c r="P457" s="18">
        <v>43376</v>
      </c>
      <c r="Q457" s="143" t="s">
        <v>38</v>
      </c>
      <c r="R457" s="16" t="s">
        <v>38</v>
      </c>
      <c r="T457" s="143">
        <v>8</v>
      </c>
      <c r="U457" s="94" t="s">
        <v>76</v>
      </c>
      <c r="V457" s="94" t="s">
        <v>150</v>
      </c>
      <c r="W457" s="18" t="s">
        <v>74</v>
      </c>
      <c r="X457" s="144" t="s">
        <v>350</v>
      </c>
      <c r="Z457" s="18">
        <v>43350</v>
      </c>
    </row>
    <row r="458" spans="1:26" x14ac:dyDescent="0.25">
      <c r="A458" s="94" t="s">
        <v>139</v>
      </c>
      <c r="B458" s="19">
        <v>17837</v>
      </c>
      <c r="C458" s="19" t="s">
        <v>13</v>
      </c>
      <c r="D458" s="94" t="s">
        <v>132</v>
      </c>
      <c r="E458" s="19" t="s">
        <v>140</v>
      </c>
      <c r="F458" s="94" t="s">
        <v>141</v>
      </c>
      <c r="G458" s="19" t="s">
        <v>264</v>
      </c>
      <c r="H458" s="19" t="s">
        <v>66</v>
      </c>
      <c r="I458" s="18">
        <v>43335</v>
      </c>
      <c r="J458" s="18">
        <v>43335</v>
      </c>
      <c r="K458" s="143">
        <v>0</v>
      </c>
      <c r="L458" s="18">
        <v>43335</v>
      </c>
      <c r="M458" s="143">
        <v>0</v>
      </c>
      <c r="N458" s="18" t="s">
        <v>38</v>
      </c>
      <c r="O458" s="19" t="s">
        <v>38</v>
      </c>
      <c r="P458" s="18">
        <v>43357</v>
      </c>
      <c r="Q458" s="143" t="s">
        <v>38</v>
      </c>
      <c r="R458" s="16" t="s">
        <v>38</v>
      </c>
      <c r="T458" s="143">
        <v>8</v>
      </c>
      <c r="U458" s="94" t="s">
        <v>236</v>
      </c>
      <c r="V458" s="94" t="s">
        <v>176</v>
      </c>
      <c r="W458" s="18" t="s">
        <v>74</v>
      </c>
      <c r="X458" s="144" t="s">
        <v>74</v>
      </c>
      <c r="Z458" s="18">
        <v>43349</v>
      </c>
    </row>
    <row r="459" spans="1:26" x14ac:dyDescent="0.25">
      <c r="A459" s="94" t="s">
        <v>37</v>
      </c>
      <c r="B459" s="19">
        <v>17731</v>
      </c>
      <c r="C459" s="19" t="s">
        <v>13</v>
      </c>
      <c r="D459" s="94" t="s">
        <v>132</v>
      </c>
      <c r="E459" s="19" t="s">
        <v>148</v>
      </c>
      <c r="F459" s="94" t="s">
        <v>149</v>
      </c>
      <c r="G459" s="19" t="s">
        <v>146</v>
      </c>
      <c r="H459" s="19" t="s">
        <v>215</v>
      </c>
      <c r="I459" s="18">
        <v>43335</v>
      </c>
      <c r="J459" s="18">
        <v>43335</v>
      </c>
      <c r="K459" s="143">
        <v>0</v>
      </c>
      <c r="L459" s="18">
        <v>43335</v>
      </c>
      <c r="M459" s="143">
        <v>0</v>
      </c>
      <c r="N459" s="18" t="s">
        <v>38</v>
      </c>
      <c r="O459" s="19" t="s">
        <v>38</v>
      </c>
      <c r="P459" s="18">
        <v>43340</v>
      </c>
      <c r="Q459" s="143">
        <v>5</v>
      </c>
      <c r="R459" s="16">
        <v>5</v>
      </c>
      <c r="S459" s="94" t="s">
        <v>76</v>
      </c>
      <c r="T459" s="143" t="s">
        <v>38</v>
      </c>
      <c r="V459" s="94" t="s">
        <v>150</v>
      </c>
      <c r="W459" s="18" t="s">
        <v>74</v>
      </c>
      <c r="X459" s="144" t="s">
        <v>74</v>
      </c>
      <c r="Z459" s="18">
        <v>43349</v>
      </c>
    </row>
    <row r="460" spans="1:26" x14ac:dyDescent="0.25">
      <c r="A460" s="94" t="s">
        <v>37</v>
      </c>
      <c r="B460" s="19">
        <v>17730</v>
      </c>
      <c r="C460" s="19" t="s">
        <v>13</v>
      </c>
      <c r="D460" s="94" t="s">
        <v>132</v>
      </c>
      <c r="E460" s="19" t="s">
        <v>194</v>
      </c>
      <c r="F460" s="94" t="s">
        <v>195</v>
      </c>
      <c r="G460" s="19" t="s">
        <v>146</v>
      </c>
      <c r="H460" s="19" t="s">
        <v>183</v>
      </c>
      <c r="I460" s="18">
        <v>43335</v>
      </c>
      <c r="J460" s="18">
        <v>43335</v>
      </c>
      <c r="K460" s="143">
        <v>0</v>
      </c>
      <c r="L460" s="18">
        <v>43335</v>
      </c>
      <c r="M460" s="143">
        <v>0</v>
      </c>
      <c r="N460" s="18" t="s">
        <v>38</v>
      </c>
      <c r="O460" s="19" t="s">
        <v>38</v>
      </c>
      <c r="P460" s="18">
        <v>43342</v>
      </c>
      <c r="Q460" s="143">
        <v>7</v>
      </c>
      <c r="R460" s="16">
        <v>7</v>
      </c>
      <c r="S460" s="94" t="s">
        <v>76</v>
      </c>
      <c r="T460" s="143" t="s">
        <v>38</v>
      </c>
      <c r="V460" s="94" t="s">
        <v>196</v>
      </c>
      <c r="W460" s="18" t="s">
        <v>74</v>
      </c>
      <c r="X460" s="144" t="s">
        <v>74</v>
      </c>
      <c r="Z460" s="18">
        <v>43349</v>
      </c>
    </row>
    <row r="461" spans="1:26" x14ac:dyDescent="0.25">
      <c r="A461" s="94" t="s">
        <v>37</v>
      </c>
      <c r="B461" s="19">
        <v>17732</v>
      </c>
      <c r="C461" s="19" t="s">
        <v>13</v>
      </c>
      <c r="D461" s="94" t="s">
        <v>132</v>
      </c>
      <c r="E461" s="19" t="s">
        <v>148</v>
      </c>
      <c r="F461" s="94" t="s">
        <v>222</v>
      </c>
      <c r="G461" s="19" t="s">
        <v>146</v>
      </c>
      <c r="H461" s="19" t="s">
        <v>183</v>
      </c>
      <c r="I461" s="18">
        <v>43335</v>
      </c>
      <c r="J461" s="18">
        <v>43335</v>
      </c>
      <c r="K461" s="143">
        <v>0</v>
      </c>
      <c r="L461" s="18">
        <v>43335</v>
      </c>
      <c r="M461" s="143">
        <v>0</v>
      </c>
      <c r="N461" s="18" t="s">
        <v>38</v>
      </c>
      <c r="O461" s="19" t="s">
        <v>38</v>
      </c>
      <c r="P461" s="18">
        <v>43342</v>
      </c>
      <c r="Q461" s="143">
        <v>7</v>
      </c>
      <c r="R461" s="16">
        <v>7</v>
      </c>
      <c r="S461" s="94" t="s">
        <v>76</v>
      </c>
      <c r="T461" s="143" t="s">
        <v>38</v>
      </c>
      <c r="V461" s="94" t="s">
        <v>223</v>
      </c>
      <c r="W461" s="18" t="s">
        <v>74</v>
      </c>
      <c r="X461" s="144" t="s">
        <v>74</v>
      </c>
      <c r="Z461" s="18">
        <v>43349</v>
      </c>
    </row>
    <row r="462" spans="1:26" x14ac:dyDescent="0.25">
      <c r="A462" s="94" t="s">
        <v>37</v>
      </c>
      <c r="B462" s="19">
        <v>17727</v>
      </c>
      <c r="C462" s="19" t="s">
        <v>13</v>
      </c>
      <c r="D462" s="94" t="s">
        <v>132</v>
      </c>
      <c r="E462" s="19" t="s">
        <v>148</v>
      </c>
      <c r="F462" s="94" t="s">
        <v>149</v>
      </c>
      <c r="G462" s="19" t="s">
        <v>146</v>
      </c>
      <c r="H462" s="19" t="s">
        <v>183</v>
      </c>
      <c r="I462" s="18">
        <v>43335</v>
      </c>
      <c r="J462" s="18">
        <v>43335</v>
      </c>
      <c r="K462" s="143">
        <v>0</v>
      </c>
      <c r="L462" s="18">
        <v>43335</v>
      </c>
      <c r="M462" s="143">
        <v>0</v>
      </c>
      <c r="N462" s="18" t="s">
        <v>38</v>
      </c>
      <c r="O462" s="19" t="s">
        <v>38</v>
      </c>
      <c r="P462" s="18">
        <v>43343</v>
      </c>
      <c r="Q462" s="143">
        <v>8</v>
      </c>
      <c r="R462" s="16">
        <v>8</v>
      </c>
      <c r="S462" s="94" t="s">
        <v>76</v>
      </c>
      <c r="T462" s="143" t="s">
        <v>38</v>
      </c>
      <c r="V462" s="94" t="s">
        <v>150</v>
      </c>
      <c r="W462" s="18" t="s">
        <v>74</v>
      </c>
      <c r="X462" s="144" t="s">
        <v>74</v>
      </c>
      <c r="Z462" s="18">
        <v>43349</v>
      </c>
    </row>
    <row r="463" spans="1:26" x14ac:dyDescent="0.25">
      <c r="A463" s="94" t="s">
        <v>37</v>
      </c>
      <c r="B463" s="19">
        <v>17719</v>
      </c>
      <c r="C463" s="19" t="s">
        <v>13</v>
      </c>
      <c r="D463" s="94" t="s">
        <v>132</v>
      </c>
      <c r="E463" s="19" t="s">
        <v>251</v>
      </c>
      <c r="F463" s="94" t="s">
        <v>252</v>
      </c>
      <c r="G463" s="19" t="s">
        <v>146</v>
      </c>
      <c r="H463" s="19" t="s">
        <v>183</v>
      </c>
      <c r="I463" s="18">
        <v>43335</v>
      </c>
      <c r="J463" s="18">
        <v>43336</v>
      </c>
      <c r="K463" s="143">
        <v>1</v>
      </c>
      <c r="L463" s="18">
        <v>43336</v>
      </c>
      <c r="M463" s="143">
        <v>1</v>
      </c>
      <c r="N463" s="18" t="s">
        <v>38</v>
      </c>
      <c r="O463" s="19" t="s">
        <v>38</v>
      </c>
      <c r="P463" s="18">
        <v>43343</v>
      </c>
      <c r="Q463" s="143">
        <v>8</v>
      </c>
      <c r="R463" s="16">
        <v>7</v>
      </c>
      <c r="S463" s="94" t="s">
        <v>76</v>
      </c>
      <c r="T463" s="143" t="s">
        <v>38</v>
      </c>
      <c r="V463" s="94" t="s">
        <v>253</v>
      </c>
      <c r="W463" s="18" t="s">
        <v>74</v>
      </c>
      <c r="X463" s="144" t="s">
        <v>74</v>
      </c>
      <c r="Z463" s="18">
        <v>43350</v>
      </c>
    </row>
    <row r="464" spans="1:26" x14ac:dyDescent="0.25">
      <c r="A464" s="94" t="s">
        <v>37</v>
      </c>
      <c r="B464" s="19">
        <v>17722</v>
      </c>
      <c r="C464" s="19" t="s">
        <v>13</v>
      </c>
      <c r="D464" s="94" t="s">
        <v>132</v>
      </c>
      <c r="E464" s="19" t="s">
        <v>226</v>
      </c>
      <c r="F464" s="94" t="s">
        <v>352</v>
      </c>
      <c r="G464" s="19" t="s">
        <v>146</v>
      </c>
      <c r="H464" s="19" t="s">
        <v>183</v>
      </c>
      <c r="I464" s="18">
        <v>43335</v>
      </c>
      <c r="J464" s="18">
        <v>43335</v>
      </c>
      <c r="K464" s="143">
        <v>0</v>
      </c>
      <c r="L464" s="18">
        <v>43339</v>
      </c>
      <c r="M464" s="143">
        <v>4</v>
      </c>
      <c r="N464" s="18" t="s">
        <v>38</v>
      </c>
      <c r="O464" s="19" t="s">
        <v>38</v>
      </c>
      <c r="P464" s="18">
        <v>43343</v>
      </c>
      <c r="Q464" s="143">
        <v>8</v>
      </c>
      <c r="R464" s="16">
        <v>8</v>
      </c>
      <c r="S464" s="94" t="s">
        <v>76</v>
      </c>
      <c r="T464" s="143" t="s">
        <v>38</v>
      </c>
      <c r="V464" s="94" t="s">
        <v>227</v>
      </c>
      <c r="W464" s="18" t="s">
        <v>74</v>
      </c>
      <c r="X464" s="144" t="s">
        <v>74</v>
      </c>
      <c r="Z464" s="18">
        <v>43349</v>
      </c>
    </row>
    <row r="465" spans="1:26" x14ac:dyDescent="0.25">
      <c r="A465" s="94" t="s">
        <v>37</v>
      </c>
      <c r="B465" s="19">
        <v>18020</v>
      </c>
      <c r="C465" s="19" t="s">
        <v>13</v>
      </c>
      <c r="D465" s="94" t="s">
        <v>132</v>
      </c>
      <c r="E465" s="19" t="s">
        <v>148</v>
      </c>
      <c r="F465" s="94" t="s">
        <v>231</v>
      </c>
      <c r="G465" s="19" t="s">
        <v>146</v>
      </c>
      <c r="H465" s="19" t="s">
        <v>183</v>
      </c>
      <c r="I465" s="18">
        <v>43335</v>
      </c>
      <c r="J465" s="18">
        <v>43335</v>
      </c>
      <c r="K465" s="143">
        <v>0</v>
      </c>
      <c r="L465" s="18">
        <v>43335</v>
      </c>
      <c r="M465" s="143">
        <v>0</v>
      </c>
      <c r="N465" s="18" t="s">
        <v>38</v>
      </c>
      <c r="O465" s="19" t="s">
        <v>38</v>
      </c>
      <c r="P465" s="18">
        <v>43347</v>
      </c>
      <c r="Q465" s="143" t="s">
        <v>38</v>
      </c>
      <c r="R465" s="16" t="s">
        <v>38</v>
      </c>
      <c r="T465" s="143">
        <v>8</v>
      </c>
      <c r="U465" s="94" t="s">
        <v>76</v>
      </c>
      <c r="V465" s="94" t="s">
        <v>221</v>
      </c>
      <c r="W465" s="18" t="s">
        <v>74</v>
      </c>
      <c r="X465" s="144" t="s">
        <v>74</v>
      </c>
      <c r="Z465" s="18">
        <v>43349</v>
      </c>
    </row>
    <row r="466" spans="1:26" x14ac:dyDescent="0.25">
      <c r="A466" s="94" t="s">
        <v>37</v>
      </c>
      <c r="B466" s="19">
        <v>17733</v>
      </c>
      <c r="C466" s="19" t="s">
        <v>13</v>
      </c>
      <c r="D466" s="94" t="s">
        <v>132</v>
      </c>
      <c r="E466" s="19" t="s">
        <v>148</v>
      </c>
      <c r="F466" s="94" t="s">
        <v>149</v>
      </c>
      <c r="G466" s="19" t="s">
        <v>146</v>
      </c>
      <c r="H466" s="19" t="s">
        <v>183</v>
      </c>
      <c r="I466" s="18">
        <v>43335</v>
      </c>
      <c r="J466" s="18">
        <v>43335</v>
      </c>
      <c r="K466" s="143">
        <v>0</v>
      </c>
      <c r="L466" s="18">
        <v>43335</v>
      </c>
      <c r="M466" s="143">
        <v>0</v>
      </c>
      <c r="N466" s="18" t="s">
        <v>38</v>
      </c>
      <c r="O466" s="19" t="s">
        <v>38</v>
      </c>
      <c r="P466" s="18">
        <v>43349</v>
      </c>
      <c r="Q466" s="143" t="s">
        <v>38</v>
      </c>
      <c r="R466" s="16" t="s">
        <v>38</v>
      </c>
      <c r="T466" s="143">
        <v>8</v>
      </c>
      <c r="U466" s="94" t="s">
        <v>304</v>
      </c>
      <c r="V466" s="94" t="s">
        <v>150</v>
      </c>
      <c r="W466" s="18" t="s">
        <v>74</v>
      </c>
      <c r="X466" s="144" t="s">
        <v>74</v>
      </c>
      <c r="Z466" s="18">
        <v>43349</v>
      </c>
    </row>
    <row r="467" spans="1:26" x14ac:dyDescent="0.25">
      <c r="A467" s="94" t="s">
        <v>37</v>
      </c>
      <c r="B467" s="19">
        <v>17741</v>
      </c>
      <c r="C467" s="19" t="s">
        <v>13</v>
      </c>
      <c r="D467" s="94" t="s">
        <v>132</v>
      </c>
      <c r="E467" s="19" t="s">
        <v>228</v>
      </c>
      <c r="F467" s="94" t="s">
        <v>353</v>
      </c>
      <c r="G467" s="19" t="s">
        <v>135</v>
      </c>
      <c r="H467" s="19" t="s">
        <v>328</v>
      </c>
      <c r="I467" s="18">
        <v>43336</v>
      </c>
      <c r="J467" s="18">
        <v>43336</v>
      </c>
      <c r="K467" s="143">
        <v>0</v>
      </c>
      <c r="L467" s="18">
        <v>43336</v>
      </c>
      <c r="M467" s="143">
        <v>0</v>
      </c>
      <c r="N467" s="18" t="s">
        <v>38</v>
      </c>
      <c r="O467" s="19" t="s">
        <v>38</v>
      </c>
      <c r="P467" s="18">
        <v>43349</v>
      </c>
      <c r="Q467" s="143" t="s">
        <v>38</v>
      </c>
      <c r="R467" s="16" t="s">
        <v>38</v>
      </c>
      <c r="T467" s="143">
        <v>7</v>
      </c>
      <c r="U467" s="94" t="s">
        <v>76</v>
      </c>
      <c r="V467" s="94" t="s">
        <v>230</v>
      </c>
      <c r="W467" s="18" t="s">
        <v>74</v>
      </c>
      <c r="X467" s="144" t="s">
        <v>74</v>
      </c>
      <c r="Z467" s="18">
        <v>43350</v>
      </c>
    </row>
    <row r="468" spans="1:26" x14ac:dyDescent="0.25">
      <c r="A468" s="94" t="s">
        <v>37</v>
      </c>
      <c r="B468" s="19">
        <v>17737</v>
      </c>
      <c r="C468" s="19" t="s">
        <v>13</v>
      </c>
      <c r="D468" s="94" t="s">
        <v>132</v>
      </c>
      <c r="E468" s="19" t="s">
        <v>148</v>
      </c>
      <c r="F468" s="94" t="s">
        <v>149</v>
      </c>
      <c r="G468" s="19" t="s">
        <v>135</v>
      </c>
      <c r="H468" s="19" t="s">
        <v>183</v>
      </c>
      <c r="I468" s="18">
        <v>43336</v>
      </c>
      <c r="J468" s="18">
        <v>43336</v>
      </c>
      <c r="K468" s="143">
        <v>0</v>
      </c>
      <c r="L468" s="18" t="s">
        <v>38</v>
      </c>
      <c r="M468" s="143" t="s">
        <v>38</v>
      </c>
      <c r="N468" s="18" t="s">
        <v>38</v>
      </c>
      <c r="O468" s="19" t="s">
        <v>38</v>
      </c>
      <c r="P468" s="18">
        <v>43349</v>
      </c>
      <c r="Q468" s="143" t="s">
        <v>38</v>
      </c>
      <c r="R468" s="16" t="s">
        <v>38</v>
      </c>
      <c r="T468" s="143">
        <v>7</v>
      </c>
      <c r="U468" s="94" t="s">
        <v>76</v>
      </c>
      <c r="V468" s="94" t="s">
        <v>150</v>
      </c>
      <c r="W468" s="18" t="s">
        <v>74</v>
      </c>
      <c r="X468" s="144" t="s">
        <v>74</v>
      </c>
      <c r="Z468" s="18">
        <v>43350</v>
      </c>
    </row>
    <row r="469" spans="1:26" x14ac:dyDescent="0.25">
      <c r="A469" s="94" t="s">
        <v>37</v>
      </c>
      <c r="B469" s="19">
        <v>17736</v>
      </c>
      <c r="C469" s="19" t="s">
        <v>13</v>
      </c>
      <c r="D469" s="94" t="s">
        <v>132</v>
      </c>
      <c r="E469" s="19" t="s">
        <v>148</v>
      </c>
      <c r="F469" s="94" t="s">
        <v>274</v>
      </c>
      <c r="G469" s="19" t="s">
        <v>135</v>
      </c>
      <c r="H469" s="19" t="s">
        <v>183</v>
      </c>
      <c r="I469" s="18">
        <v>43336</v>
      </c>
      <c r="J469" s="18">
        <v>43339</v>
      </c>
      <c r="K469" s="143">
        <v>3</v>
      </c>
      <c r="L469" s="18">
        <v>43339</v>
      </c>
      <c r="M469" s="143">
        <v>3</v>
      </c>
      <c r="N469" s="18" t="s">
        <v>38</v>
      </c>
      <c r="O469" s="19" t="s">
        <v>38</v>
      </c>
      <c r="P469" s="18">
        <v>43350</v>
      </c>
      <c r="Q469" s="143" t="s">
        <v>38</v>
      </c>
      <c r="R469" s="16" t="s">
        <v>38</v>
      </c>
      <c r="T469" s="143">
        <v>7</v>
      </c>
      <c r="U469" s="94" t="s">
        <v>76</v>
      </c>
      <c r="V469" s="94" t="s">
        <v>150</v>
      </c>
      <c r="W469" s="18" t="s">
        <v>74</v>
      </c>
      <c r="X469" s="144" t="s">
        <v>74</v>
      </c>
      <c r="Z469" s="18">
        <v>43353</v>
      </c>
    </row>
    <row r="470" spans="1:26" x14ac:dyDescent="0.25">
      <c r="A470" s="94" t="s">
        <v>37</v>
      </c>
      <c r="B470" s="19">
        <v>17744</v>
      </c>
      <c r="C470" s="19" t="s">
        <v>13</v>
      </c>
      <c r="D470" s="94" t="s">
        <v>132</v>
      </c>
      <c r="E470" s="19" t="s">
        <v>148</v>
      </c>
      <c r="F470" s="94" t="s">
        <v>222</v>
      </c>
      <c r="G470" s="19" t="s">
        <v>146</v>
      </c>
      <c r="H470" s="19" t="s">
        <v>183</v>
      </c>
      <c r="I470" s="18">
        <v>43336</v>
      </c>
      <c r="J470" s="18">
        <v>43336</v>
      </c>
      <c r="K470" s="143">
        <v>0</v>
      </c>
      <c r="L470" s="18">
        <v>43336</v>
      </c>
      <c r="M470" s="143">
        <v>0</v>
      </c>
      <c r="N470" s="18" t="s">
        <v>38</v>
      </c>
      <c r="O470" s="19" t="s">
        <v>38</v>
      </c>
      <c r="P470" s="18">
        <v>43342</v>
      </c>
      <c r="Q470" s="143">
        <v>6</v>
      </c>
      <c r="R470" s="16">
        <v>6</v>
      </c>
      <c r="S470" s="94" t="s">
        <v>76</v>
      </c>
      <c r="T470" s="143" t="s">
        <v>38</v>
      </c>
      <c r="V470" s="94" t="s">
        <v>223</v>
      </c>
      <c r="W470" s="18" t="s">
        <v>74</v>
      </c>
      <c r="X470" s="144" t="s">
        <v>74</v>
      </c>
      <c r="Z470" s="18">
        <v>43350</v>
      </c>
    </row>
    <row r="471" spans="1:26" x14ac:dyDescent="0.25">
      <c r="A471" s="94" t="s">
        <v>37</v>
      </c>
      <c r="B471" s="19">
        <v>17743</v>
      </c>
      <c r="C471" s="19" t="s">
        <v>13</v>
      </c>
      <c r="D471" s="94" t="s">
        <v>132</v>
      </c>
      <c r="E471" s="19" t="s">
        <v>202</v>
      </c>
      <c r="F471" s="94" t="s">
        <v>297</v>
      </c>
      <c r="G471" s="19" t="s">
        <v>146</v>
      </c>
      <c r="H471" s="19" t="s">
        <v>183</v>
      </c>
      <c r="I471" s="18">
        <v>43336</v>
      </c>
      <c r="J471" s="18">
        <v>43336</v>
      </c>
      <c r="K471" s="143">
        <v>0</v>
      </c>
      <c r="L471" s="18">
        <v>43336</v>
      </c>
      <c r="M471" s="143">
        <v>0</v>
      </c>
      <c r="N471" s="18" t="s">
        <v>38</v>
      </c>
      <c r="O471" s="19" t="s">
        <v>38</v>
      </c>
      <c r="P471" s="18">
        <v>43348</v>
      </c>
      <c r="Q471" s="143" t="s">
        <v>38</v>
      </c>
      <c r="R471" s="16" t="s">
        <v>38</v>
      </c>
      <c r="T471" s="143">
        <v>7</v>
      </c>
      <c r="U471" s="94" t="s">
        <v>76</v>
      </c>
      <c r="V471" s="94" t="s">
        <v>221</v>
      </c>
      <c r="W471" s="18" t="s">
        <v>74</v>
      </c>
      <c r="X471" s="144" t="s">
        <v>74</v>
      </c>
      <c r="Z471" s="18">
        <v>43350</v>
      </c>
    </row>
    <row r="472" spans="1:26" x14ac:dyDescent="0.25">
      <c r="A472" s="94" t="s">
        <v>37</v>
      </c>
      <c r="B472" s="19">
        <v>17745</v>
      </c>
      <c r="C472" s="19" t="s">
        <v>13</v>
      </c>
      <c r="D472" s="94" t="s">
        <v>132</v>
      </c>
      <c r="E472" s="19" t="s">
        <v>148</v>
      </c>
      <c r="F472" s="94" t="s">
        <v>149</v>
      </c>
      <c r="G472" s="19" t="s">
        <v>146</v>
      </c>
      <c r="H472" s="19" t="s">
        <v>183</v>
      </c>
      <c r="I472" s="18">
        <v>43336</v>
      </c>
      <c r="J472" s="18">
        <v>43336</v>
      </c>
      <c r="K472" s="143">
        <v>0</v>
      </c>
      <c r="L472" s="18">
        <v>43336</v>
      </c>
      <c r="M472" s="143">
        <v>0</v>
      </c>
      <c r="N472" s="18" t="s">
        <v>38</v>
      </c>
      <c r="O472" s="19" t="s">
        <v>38</v>
      </c>
      <c r="P472" s="18">
        <v>43348</v>
      </c>
      <c r="Q472" s="143" t="s">
        <v>38</v>
      </c>
      <c r="R472" s="16" t="s">
        <v>38</v>
      </c>
      <c r="T472" s="143">
        <v>7</v>
      </c>
      <c r="U472" s="94" t="s">
        <v>76</v>
      </c>
      <c r="V472" s="94" t="s">
        <v>150</v>
      </c>
      <c r="W472" s="18" t="s">
        <v>74</v>
      </c>
      <c r="X472" s="144" t="s">
        <v>74</v>
      </c>
      <c r="Z472" s="18">
        <v>43350</v>
      </c>
    </row>
    <row r="473" spans="1:26" x14ac:dyDescent="0.25">
      <c r="A473" s="94" t="s">
        <v>37</v>
      </c>
      <c r="B473" s="19">
        <v>17740</v>
      </c>
      <c r="C473" s="19" t="s">
        <v>13</v>
      </c>
      <c r="D473" s="94" t="s">
        <v>132</v>
      </c>
      <c r="E473" s="19" t="s">
        <v>202</v>
      </c>
      <c r="F473" s="94" t="s">
        <v>309</v>
      </c>
      <c r="G473" s="19" t="s">
        <v>146</v>
      </c>
      <c r="H473" s="19" t="s">
        <v>183</v>
      </c>
      <c r="I473" s="18">
        <v>43336</v>
      </c>
      <c r="J473" s="18">
        <v>43336</v>
      </c>
      <c r="K473" s="143">
        <v>0</v>
      </c>
      <c r="L473" s="18">
        <v>43336</v>
      </c>
      <c r="M473" s="143">
        <v>0</v>
      </c>
      <c r="N473" s="18" t="s">
        <v>38</v>
      </c>
      <c r="O473" s="19" t="s">
        <v>38</v>
      </c>
      <c r="P473" s="18">
        <v>43349</v>
      </c>
      <c r="Q473" s="143" t="s">
        <v>38</v>
      </c>
      <c r="R473" s="16" t="s">
        <v>38</v>
      </c>
      <c r="T473" s="143">
        <v>7</v>
      </c>
      <c r="U473" s="94" t="s">
        <v>76</v>
      </c>
      <c r="V473" s="94" t="s">
        <v>213</v>
      </c>
      <c r="W473" s="18" t="s">
        <v>74</v>
      </c>
      <c r="X473" s="144" t="s">
        <v>74</v>
      </c>
      <c r="Z473" s="18">
        <v>43350</v>
      </c>
    </row>
    <row r="474" spans="1:26" x14ac:dyDescent="0.25">
      <c r="A474" s="94" t="s">
        <v>37</v>
      </c>
      <c r="B474" s="19">
        <v>17742</v>
      </c>
      <c r="C474" s="19" t="s">
        <v>13</v>
      </c>
      <c r="D474" s="94" t="s">
        <v>132</v>
      </c>
      <c r="E474" s="19" t="s">
        <v>148</v>
      </c>
      <c r="F474" s="94" t="s">
        <v>320</v>
      </c>
      <c r="G474" s="19" t="s">
        <v>146</v>
      </c>
      <c r="H474" s="19" t="s">
        <v>183</v>
      </c>
      <c r="I474" s="18">
        <v>43336</v>
      </c>
      <c r="J474" s="18">
        <v>43336</v>
      </c>
      <c r="K474" s="143">
        <v>0</v>
      </c>
      <c r="L474" s="18">
        <v>43336</v>
      </c>
      <c r="M474" s="143">
        <v>0</v>
      </c>
      <c r="N474" s="18" t="s">
        <v>38</v>
      </c>
      <c r="O474" s="19" t="s">
        <v>38</v>
      </c>
      <c r="P474" s="18">
        <v>43349</v>
      </c>
      <c r="Q474" s="143" t="s">
        <v>38</v>
      </c>
      <c r="R474" s="16" t="s">
        <v>38</v>
      </c>
      <c r="T474" s="143">
        <v>7</v>
      </c>
      <c r="U474" s="94" t="s">
        <v>76</v>
      </c>
      <c r="V474" s="94" t="s">
        <v>321</v>
      </c>
      <c r="W474" s="18" t="s">
        <v>74</v>
      </c>
      <c r="X474" s="144" t="s">
        <v>74</v>
      </c>
      <c r="Z474" s="18">
        <v>43350</v>
      </c>
    </row>
    <row r="475" spans="1:26" x14ac:dyDescent="0.25">
      <c r="A475" s="94" t="s">
        <v>37</v>
      </c>
      <c r="B475" s="19">
        <v>17738</v>
      </c>
      <c r="C475" s="19" t="s">
        <v>13</v>
      </c>
      <c r="D475" s="94" t="s">
        <v>132</v>
      </c>
      <c r="E475" s="19" t="s">
        <v>276</v>
      </c>
      <c r="F475" s="94" t="s">
        <v>306</v>
      </c>
      <c r="G475" s="19" t="s">
        <v>146</v>
      </c>
      <c r="H475" s="19" t="s">
        <v>183</v>
      </c>
      <c r="I475" s="18">
        <v>43336</v>
      </c>
      <c r="J475" s="18">
        <v>43336</v>
      </c>
      <c r="K475" s="143">
        <v>0</v>
      </c>
      <c r="L475" s="18">
        <v>43336</v>
      </c>
      <c r="M475" s="143">
        <v>0</v>
      </c>
      <c r="N475" s="18" t="s">
        <v>38</v>
      </c>
      <c r="O475" s="19" t="s">
        <v>38</v>
      </c>
      <c r="P475" s="18">
        <v>43350</v>
      </c>
      <c r="Q475" s="143" t="s">
        <v>38</v>
      </c>
      <c r="R475" s="16" t="s">
        <v>38</v>
      </c>
      <c r="T475" s="143">
        <v>7</v>
      </c>
      <c r="U475" s="94" t="s">
        <v>76</v>
      </c>
      <c r="V475" s="94" t="s">
        <v>278</v>
      </c>
      <c r="W475" s="18" t="s">
        <v>74</v>
      </c>
      <c r="X475" s="144" t="s">
        <v>74</v>
      </c>
      <c r="Z475" s="18">
        <v>43350</v>
      </c>
    </row>
    <row r="476" spans="1:26" x14ac:dyDescent="0.25">
      <c r="A476" s="94" t="s">
        <v>37</v>
      </c>
      <c r="B476" s="19">
        <v>17739</v>
      </c>
      <c r="C476" s="19" t="s">
        <v>13</v>
      </c>
      <c r="D476" s="94" t="s">
        <v>132</v>
      </c>
      <c r="E476" s="19" t="s">
        <v>276</v>
      </c>
      <c r="F476" s="94" t="s">
        <v>306</v>
      </c>
      <c r="G476" s="19" t="s">
        <v>146</v>
      </c>
      <c r="H476" s="19" t="s">
        <v>183</v>
      </c>
      <c r="I476" s="18">
        <v>43336</v>
      </c>
      <c r="J476" s="18">
        <v>43336</v>
      </c>
      <c r="K476" s="143">
        <v>0</v>
      </c>
      <c r="L476" s="18">
        <v>43336</v>
      </c>
      <c r="M476" s="143">
        <v>0</v>
      </c>
      <c r="N476" s="18" t="s">
        <v>38</v>
      </c>
      <c r="O476" s="19" t="s">
        <v>38</v>
      </c>
      <c r="P476" s="18">
        <v>43350</v>
      </c>
      <c r="Q476" s="143" t="s">
        <v>38</v>
      </c>
      <c r="R476" s="16" t="s">
        <v>38</v>
      </c>
      <c r="T476" s="143">
        <v>7</v>
      </c>
      <c r="U476" s="94" t="s">
        <v>76</v>
      </c>
      <c r="V476" s="94" t="s">
        <v>278</v>
      </c>
      <c r="W476" s="18" t="s">
        <v>74</v>
      </c>
      <c r="X476" s="144" t="s">
        <v>74</v>
      </c>
      <c r="Z476" s="18">
        <v>43350</v>
      </c>
    </row>
    <row r="477" spans="1:26" x14ac:dyDescent="0.25">
      <c r="A477" s="94" t="s">
        <v>37</v>
      </c>
      <c r="B477" s="19">
        <v>17746</v>
      </c>
      <c r="C477" s="19" t="s">
        <v>13</v>
      </c>
      <c r="D477" s="94" t="s">
        <v>132</v>
      </c>
      <c r="E477" s="19" t="s">
        <v>148</v>
      </c>
      <c r="F477" s="94" t="s">
        <v>149</v>
      </c>
      <c r="G477" s="19" t="s">
        <v>146</v>
      </c>
      <c r="H477" s="19" t="s">
        <v>183</v>
      </c>
      <c r="I477" s="18">
        <v>43337</v>
      </c>
      <c r="J477" s="18">
        <v>43337</v>
      </c>
      <c r="K477" s="143">
        <v>0</v>
      </c>
      <c r="L477" s="18">
        <v>43337</v>
      </c>
      <c r="M477" s="143">
        <v>0</v>
      </c>
      <c r="N477" s="18" t="s">
        <v>38</v>
      </c>
      <c r="O477" s="19" t="s">
        <v>38</v>
      </c>
      <c r="P477" s="18">
        <v>43342</v>
      </c>
      <c r="Q477" s="143">
        <v>5</v>
      </c>
      <c r="R477" s="16">
        <v>5</v>
      </c>
      <c r="S477" s="94" t="s">
        <v>76</v>
      </c>
      <c r="T477" s="143" t="s">
        <v>38</v>
      </c>
      <c r="V477" s="94" t="s">
        <v>150</v>
      </c>
      <c r="W477" s="18" t="s">
        <v>74</v>
      </c>
      <c r="X477" s="144" t="s">
        <v>74</v>
      </c>
      <c r="Z477" s="18">
        <v>43351</v>
      </c>
    </row>
    <row r="478" spans="1:26" x14ac:dyDescent="0.25">
      <c r="A478" s="94" t="s">
        <v>37</v>
      </c>
      <c r="B478" s="19">
        <v>17751</v>
      </c>
      <c r="C478" s="19" t="s">
        <v>13</v>
      </c>
      <c r="D478" s="94" t="s">
        <v>132</v>
      </c>
      <c r="E478" s="19" t="s">
        <v>148</v>
      </c>
      <c r="F478" s="94" t="s">
        <v>274</v>
      </c>
      <c r="G478" s="19" t="s">
        <v>39</v>
      </c>
      <c r="H478" s="19" t="s">
        <v>183</v>
      </c>
      <c r="I478" s="18">
        <v>43339</v>
      </c>
      <c r="J478" s="18">
        <v>43339</v>
      </c>
      <c r="K478" s="143">
        <v>0</v>
      </c>
      <c r="L478" s="18">
        <v>43339</v>
      </c>
      <c r="M478" s="143">
        <v>0</v>
      </c>
      <c r="N478" s="18" t="s">
        <v>38</v>
      </c>
      <c r="O478" s="19" t="s">
        <v>38</v>
      </c>
      <c r="P478" s="18">
        <v>43351</v>
      </c>
      <c r="Q478" s="143" t="s">
        <v>38</v>
      </c>
      <c r="R478" s="16" t="s">
        <v>38</v>
      </c>
      <c r="T478" s="143">
        <v>4</v>
      </c>
      <c r="U478" s="94" t="s">
        <v>76</v>
      </c>
      <c r="V478" s="94" t="s">
        <v>150</v>
      </c>
      <c r="W478" s="18" t="s">
        <v>74</v>
      </c>
      <c r="X478" s="144" t="s">
        <v>74</v>
      </c>
      <c r="Z478" s="18">
        <v>43353</v>
      </c>
    </row>
    <row r="479" spans="1:26" x14ac:dyDescent="0.25">
      <c r="A479" s="94" t="s">
        <v>37</v>
      </c>
      <c r="B479" s="19">
        <v>17752</v>
      </c>
      <c r="C479" s="19" t="s">
        <v>13</v>
      </c>
      <c r="D479" s="94" t="s">
        <v>132</v>
      </c>
      <c r="E479" s="19" t="s">
        <v>276</v>
      </c>
      <c r="F479" s="94" t="s">
        <v>277</v>
      </c>
      <c r="G479" s="19" t="s">
        <v>135</v>
      </c>
      <c r="H479" s="19" t="s">
        <v>183</v>
      </c>
      <c r="I479" s="18">
        <v>43339</v>
      </c>
      <c r="J479" s="18">
        <v>43339</v>
      </c>
      <c r="K479" s="143">
        <v>0</v>
      </c>
      <c r="L479" s="18">
        <v>43339</v>
      </c>
      <c r="M479" s="143">
        <v>0</v>
      </c>
      <c r="N479" s="18" t="s">
        <v>38</v>
      </c>
      <c r="O479" s="19" t="s">
        <v>38</v>
      </c>
      <c r="P479" s="18">
        <v>43353</v>
      </c>
      <c r="Q479" s="143" t="s">
        <v>38</v>
      </c>
      <c r="R479" s="16" t="s">
        <v>38</v>
      </c>
      <c r="T479" s="143">
        <v>4</v>
      </c>
      <c r="U479" s="94" t="s">
        <v>76</v>
      </c>
      <c r="V479" s="94" t="s">
        <v>278</v>
      </c>
      <c r="W479" s="18" t="s">
        <v>74</v>
      </c>
      <c r="X479" s="144" t="s">
        <v>74</v>
      </c>
      <c r="Z479" s="18">
        <v>43353</v>
      </c>
    </row>
    <row r="480" spans="1:26" x14ac:dyDescent="0.25">
      <c r="A480" s="94" t="s">
        <v>37</v>
      </c>
      <c r="B480" s="19">
        <v>17754</v>
      </c>
      <c r="C480" s="19" t="s">
        <v>13</v>
      </c>
      <c r="D480" s="94" t="s">
        <v>132</v>
      </c>
      <c r="E480" s="19" t="s">
        <v>148</v>
      </c>
      <c r="F480" s="94" t="s">
        <v>274</v>
      </c>
      <c r="G480" s="19" t="s">
        <v>135</v>
      </c>
      <c r="H480" s="19" t="s">
        <v>183</v>
      </c>
      <c r="I480" s="18">
        <v>43339</v>
      </c>
      <c r="J480" s="18">
        <v>43339</v>
      </c>
      <c r="K480" s="143">
        <v>0</v>
      </c>
      <c r="L480" s="18">
        <v>43339</v>
      </c>
      <c r="M480" s="143">
        <v>0</v>
      </c>
      <c r="N480" s="18" t="s">
        <v>38</v>
      </c>
      <c r="O480" s="19" t="s">
        <v>38</v>
      </c>
      <c r="P480" s="18">
        <v>43353</v>
      </c>
      <c r="Q480" s="143" t="s">
        <v>38</v>
      </c>
      <c r="R480" s="16" t="s">
        <v>38</v>
      </c>
      <c r="T480" s="143">
        <v>4</v>
      </c>
      <c r="U480" s="94" t="s">
        <v>76</v>
      </c>
      <c r="V480" s="94" t="s">
        <v>150</v>
      </c>
      <c r="W480" s="18" t="s">
        <v>74</v>
      </c>
      <c r="X480" s="144" t="s">
        <v>74</v>
      </c>
      <c r="Z480" s="18">
        <v>43353</v>
      </c>
    </row>
    <row r="481" spans="1:26" x14ac:dyDescent="0.25">
      <c r="A481" s="94" t="s">
        <v>37</v>
      </c>
      <c r="B481" s="19">
        <v>17750</v>
      </c>
      <c r="C481" s="19" t="s">
        <v>13</v>
      </c>
      <c r="D481" s="94" t="s">
        <v>132</v>
      </c>
      <c r="E481" s="19" t="s">
        <v>192</v>
      </c>
      <c r="F481" s="94" t="s">
        <v>315</v>
      </c>
      <c r="G481" s="19" t="s">
        <v>146</v>
      </c>
      <c r="H481" s="19" t="s">
        <v>183</v>
      </c>
      <c r="I481" s="18">
        <v>43339</v>
      </c>
      <c r="J481" s="18">
        <v>43339</v>
      </c>
      <c r="K481" s="143">
        <v>0</v>
      </c>
      <c r="L481" s="18">
        <v>43339</v>
      </c>
      <c r="M481" s="143">
        <v>0</v>
      </c>
      <c r="N481" s="18" t="s">
        <v>38</v>
      </c>
      <c r="O481" s="19" t="s">
        <v>38</v>
      </c>
      <c r="P481" s="18">
        <v>43348</v>
      </c>
      <c r="Q481" s="143" t="s">
        <v>38</v>
      </c>
      <c r="R481" s="16" t="s">
        <v>38</v>
      </c>
      <c r="T481" s="143">
        <v>4</v>
      </c>
      <c r="U481" s="94" t="s">
        <v>76</v>
      </c>
      <c r="V481" s="94" t="s">
        <v>193</v>
      </c>
      <c r="W481" s="18" t="s">
        <v>74</v>
      </c>
      <c r="X481" s="144" t="s">
        <v>74</v>
      </c>
      <c r="Z481" s="18">
        <v>43353</v>
      </c>
    </row>
    <row r="482" spans="1:26" x14ac:dyDescent="0.25">
      <c r="A482" s="94" t="s">
        <v>37</v>
      </c>
      <c r="B482" s="19">
        <v>17755</v>
      </c>
      <c r="C482" s="19" t="s">
        <v>13</v>
      </c>
      <c r="D482" s="94" t="s">
        <v>132</v>
      </c>
      <c r="E482" s="19" t="s">
        <v>148</v>
      </c>
      <c r="F482" s="94" t="s">
        <v>279</v>
      </c>
      <c r="G482" s="19" t="s">
        <v>146</v>
      </c>
      <c r="H482" s="19" t="s">
        <v>183</v>
      </c>
      <c r="I482" s="18">
        <v>43339</v>
      </c>
      <c r="J482" s="18">
        <v>43339</v>
      </c>
      <c r="K482" s="143">
        <v>0</v>
      </c>
      <c r="L482" s="18">
        <v>43339</v>
      </c>
      <c r="M482" s="143">
        <v>0</v>
      </c>
      <c r="N482" s="18" t="s">
        <v>38</v>
      </c>
      <c r="O482" s="19" t="s">
        <v>38</v>
      </c>
      <c r="P482" s="18">
        <v>43348</v>
      </c>
      <c r="Q482" s="143" t="s">
        <v>38</v>
      </c>
      <c r="R482" s="16" t="s">
        <v>38</v>
      </c>
      <c r="T482" s="143">
        <v>4</v>
      </c>
      <c r="U482" s="94" t="s">
        <v>76</v>
      </c>
      <c r="V482" s="94" t="s">
        <v>221</v>
      </c>
      <c r="W482" s="18" t="s">
        <v>74</v>
      </c>
      <c r="X482" s="144" t="s">
        <v>74</v>
      </c>
      <c r="Z482" s="18">
        <v>43353</v>
      </c>
    </row>
    <row r="483" spans="1:26" x14ac:dyDescent="0.25">
      <c r="A483" s="94" t="s">
        <v>37</v>
      </c>
      <c r="B483" s="19">
        <v>17756</v>
      </c>
      <c r="C483" s="19" t="s">
        <v>13</v>
      </c>
      <c r="D483" s="94" t="s">
        <v>132</v>
      </c>
      <c r="E483" s="19" t="s">
        <v>148</v>
      </c>
      <c r="F483" s="94" t="s">
        <v>222</v>
      </c>
      <c r="G483" s="19" t="s">
        <v>146</v>
      </c>
      <c r="H483" s="19" t="s">
        <v>183</v>
      </c>
      <c r="I483" s="18">
        <v>43339</v>
      </c>
      <c r="J483" s="18">
        <v>43339</v>
      </c>
      <c r="K483" s="143">
        <v>0</v>
      </c>
      <c r="L483" s="18">
        <v>43339</v>
      </c>
      <c r="M483" s="143">
        <v>0</v>
      </c>
      <c r="N483" s="18" t="s">
        <v>38</v>
      </c>
      <c r="O483" s="19" t="s">
        <v>38</v>
      </c>
      <c r="P483" s="18">
        <v>43348</v>
      </c>
      <c r="Q483" s="143" t="s">
        <v>38</v>
      </c>
      <c r="R483" s="16" t="s">
        <v>38</v>
      </c>
      <c r="T483" s="143">
        <v>4</v>
      </c>
      <c r="U483" s="94" t="s">
        <v>76</v>
      </c>
      <c r="V483" s="94" t="s">
        <v>223</v>
      </c>
      <c r="W483" s="18" t="s">
        <v>74</v>
      </c>
      <c r="X483" s="144" t="s">
        <v>74</v>
      </c>
      <c r="Z483" s="18">
        <v>43353</v>
      </c>
    </row>
    <row r="484" spans="1:26" x14ac:dyDescent="0.25">
      <c r="A484" s="94" t="s">
        <v>37</v>
      </c>
      <c r="B484" s="19">
        <v>17757</v>
      </c>
      <c r="C484" s="19" t="s">
        <v>13</v>
      </c>
      <c r="D484" s="94" t="s">
        <v>132</v>
      </c>
      <c r="E484" s="19" t="s">
        <v>148</v>
      </c>
      <c r="F484" s="94" t="s">
        <v>149</v>
      </c>
      <c r="G484" s="19" t="s">
        <v>146</v>
      </c>
      <c r="H484" s="19" t="s">
        <v>183</v>
      </c>
      <c r="I484" s="18">
        <v>43339</v>
      </c>
      <c r="J484" s="18">
        <v>43339</v>
      </c>
      <c r="K484" s="143">
        <v>0</v>
      </c>
      <c r="L484" s="18">
        <v>43340</v>
      </c>
      <c r="M484" s="143">
        <v>1</v>
      </c>
      <c r="N484" s="18" t="s">
        <v>38</v>
      </c>
      <c r="O484" s="19" t="s">
        <v>38</v>
      </c>
      <c r="P484" s="18">
        <v>43350</v>
      </c>
      <c r="Q484" s="143" t="s">
        <v>38</v>
      </c>
      <c r="R484" s="16" t="s">
        <v>38</v>
      </c>
      <c r="T484" s="143">
        <v>4</v>
      </c>
      <c r="U484" s="94" t="s">
        <v>76</v>
      </c>
      <c r="V484" s="94" t="s">
        <v>150</v>
      </c>
      <c r="W484" s="18" t="s">
        <v>74</v>
      </c>
      <c r="X484" s="144" t="s">
        <v>74</v>
      </c>
      <c r="Z484" s="18">
        <v>43353</v>
      </c>
    </row>
    <row r="485" spans="1:26" x14ac:dyDescent="0.25">
      <c r="A485" s="94" t="s">
        <v>37</v>
      </c>
      <c r="B485" s="19">
        <v>17758</v>
      </c>
      <c r="C485" s="19" t="s">
        <v>13</v>
      </c>
      <c r="D485" s="94" t="s">
        <v>132</v>
      </c>
      <c r="E485" s="19" t="s">
        <v>148</v>
      </c>
      <c r="F485" s="94" t="s">
        <v>149</v>
      </c>
      <c r="G485" s="19" t="s">
        <v>146</v>
      </c>
      <c r="H485" s="19" t="s">
        <v>183</v>
      </c>
      <c r="I485" s="18">
        <v>43339</v>
      </c>
      <c r="J485" s="18">
        <v>43339</v>
      </c>
      <c r="K485" s="143">
        <v>0</v>
      </c>
      <c r="L485" s="18">
        <v>43340</v>
      </c>
      <c r="M485" s="143">
        <v>1</v>
      </c>
      <c r="N485" s="18" t="s">
        <v>38</v>
      </c>
      <c r="O485" s="19" t="s">
        <v>38</v>
      </c>
      <c r="P485" s="18">
        <v>43350</v>
      </c>
      <c r="Q485" s="143" t="s">
        <v>38</v>
      </c>
      <c r="R485" s="16" t="s">
        <v>38</v>
      </c>
      <c r="T485" s="143">
        <v>4</v>
      </c>
      <c r="U485" s="94" t="s">
        <v>76</v>
      </c>
      <c r="V485" s="94" t="s">
        <v>150</v>
      </c>
      <c r="W485" s="18" t="s">
        <v>74</v>
      </c>
      <c r="X485" s="144" t="s">
        <v>74</v>
      </c>
      <c r="Z485" s="18">
        <v>43353</v>
      </c>
    </row>
    <row r="486" spans="1:26" x14ac:dyDescent="0.25">
      <c r="A486" s="94" t="s">
        <v>37</v>
      </c>
      <c r="B486" s="19">
        <v>17748</v>
      </c>
      <c r="C486" s="19" t="s">
        <v>13</v>
      </c>
      <c r="D486" s="94" t="s">
        <v>132</v>
      </c>
      <c r="E486" s="19" t="s">
        <v>240</v>
      </c>
      <c r="F486" s="94" t="s">
        <v>354</v>
      </c>
      <c r="G486" s="19" t="s">
        <v>146</v>
      </c>
      <c r="H486" s="19" t="s">
        <v>183</v>
      </c>
      <c r="I486" s="18">
        <v>43339</v>
      </c>
      <c r="J486" s="18">
        <v>43340</v>
      </c>
      <c r="K486" s="143">
        <v>1</v>
      </c>
      <c r="L486" s="18">
        <v>43341</v>
      </c>
      <c r="M486" s="143">
        <v>2</v>
      </c>
      <c r="N486" s="18" t="s">
        <v>38</v>
      </c>
      <c r="O486" s="19" t="s">
        <v>38</v>
      </c>
      <c r="P486" s="18">
        <v>43350</v>
      </c>
      <c r="Q486" s="143" t="s">
        <v>38</v>
      </c>
      <c r="R486" s="16" t="s">
        <v>38</v>
      </c>
      <c r="T486" s="143">
        <v>4</v>
      </c>
      <c r="U486" s="94" t="s">
        <v>76</v>
      </c>
      <c r="V486" s="94" t="s">
        <v>242</v>
      </c>
      <c r="W486" s="18" t="s">
        <v>74</v>
      </c>
      <c r="X486" s="144" t="s">
        <v>74</v>
      </c>
      <c r="Z486" s="18">
        <v>43354</v>
      </c>
    </row>
    <row r="487" spans="1:26" x14ac:dyDescent="0.25">
      <c r="A487" s="94" t="s">
        <v>37</v>
      </c>
      <c r="B487" s="19">
        <v>17753</v>
      </c>
      <c r="C487" s="19" t="s">
        <v>13</v>
      </c>
      <c r="D487" s="94" t="s">
        <v>132</v>
      </c>
      <c r="E487" s="19" t="s">
        <v>148</v>
      </c>
      <c r="F487" s="94" t="s">
        <v>149</v>
      </c>
      <c r="G487" s="19" t="s">
        <v>146</v>
      </c>
      <c r="H487" s="19" t="s">
        <v>183</v>
      </c>
      <c r="I487" s="18">
        <v>43339</v>
      </c>
      <c r="J487" s="18">
        <v>43339</v>
      </c>
      <c r="K487" s="143">
        <v>0</v>
      </c>
      <c r="L487" s="18">
        <v>43340</v>
      </c>
      <c r="M487" s="143">
        <v>1</v>
      </c>
      <c r="N487" s="18" t="s">
        <v>38</v>
      </c>
      <c r="O487" s="19" t="s">
        <v>38</v>
      </c>
      <c r="P487" s="18">
        <v>43353</v>
      </c>
      <c r="Q487" s="143" t="s">
        <v>38</v>
      </c>
      <c r="R487" s="16" t="s">
        <v>38</v>
      </c>
      <c r="T487" s="143">
        <v>4</v>
      </c>
      <c r="U487" s="94" t="s">
        <v>76</v>
      </c>
      <c r="V487" s="94" t="s">
        <v>150</v>
      </c>
      <c r="W487" s="18" t="s">
        <v>74</v>
      </c>
      <c r="X487" s="144" t="s">
        <v>74</v>
      </c>
      <c r="Z487" s="18">
        <v>43353</v>
      </c>
    </row>
    <row r="488" spans="1:26" x14ac:dyDescent="0.25">
      <c r="A488" s="94" t="s">
        <v>37</v>
      </c>
      <c r="B488" s="19">
        <v>17749</v>
      </c>
      <c r="C488" s="19" t="s">
        <v>13</v>
      </c>
      <c r="D488" s="94" t="s">
        <v>132</v>
      </c>
      <c r="E488" s="19" t="s">
        <v>148</v>
      </c>
      <c r="F488" s="94" t="s">
        <v>149</v>
      </c>
      <c r="G488" s="19" t="s">
        <v>146</v>
      </c>
      <c r="H488" s="19" t="s">
        <v>183</v>
      </c>
      <c r="I488" s="18">
        <v>43339</v>
      </c>
      <c r="J488" s="18">
        <v>43340</v>
      </c>
      <c r="K488" s="143">
        <v>1</v>
      </c>
      <c r="L488" s="18">
        <v>43341</v>
      </c>
      <c r="M488" s="143">
        <v>2</v>
      </c>
      <c r="N488" s="18" t="s">
        <v>38</v>
      </c>
      <c r="O488" s="19" t="s">
        <v>38</v>
      </c>
      <c r="P488" s="18">
        <v>43353</v>
      </c>
      <c r="Q488" s="143" t="s">
        <v>38</v>
      </c>
      <c r="R488" s="16" t="s">
        <v>38</v>
      </c>
      <c r="T488" s="143">
        <v>4</v>
      </c>
      <c r="U488" s="94" t="s">
        <v>76</v>
      </c>
      <c r="V488" s="94" t="s">
        <v>150</v>
      </c>
      <c r="W488" s="18" t="s">
        <v>74</v>
      </c>
      <c r="X488" s="144" t="s">
        <v>74</v>
      </c>
      <c r="Z488" s="18">
        <v>43354</v>
      </c>
    </row>
    <row r="489" spans="1:26" x14ac:dyDescent="0.25">
      <c r="A489" s="94" t="s">
        <v>37</v>
      </c>
      <c r="B489" s="19">
        <v>17763</v>
      </c>
      <c r="C489" s="19" t="s">
        <v>13</v>
      </c>
      <c r="D489" s="94" t="s">
        <v>132</v>
      </c>
      <c r="E489" s="19" t="s">
        <v>276</v>
      </c>
      <c r="F489" s="94" t="s">
        <v>306</v>
      </c>
      <c r="G489" s="19" t="s">
        <v>43</v>
      </c>
      <c r="H489" s="19" t="s">
        <v>183</v>
      </c>
      <c r="I489" s="18">
        <v>43340</v>
      </c>
      <c r="J489" s="18">
        <v>43340</v>
      </c>
      <c r="K489" s="143">
        <v>0</v>
      </c>
      <c r="L489" s="18">
        <v>43340</v>
      </c>
      <c r="M489" s="143">
        <v>0</v>
      </c>
      <c r="N489" s="18" t="s">
        <v>38</v>
      </c>
      <c r="O489" s="19" t="s">
        <v>38</v>
      </c>
      <c r="P489" s="18">
        <v>43354</v>
      </c>
      <c r="Q489" s="143" t="s">
        <v>38</v>
      </c>
      <c r="R489" s="16" t="s">
        <v>38</v>
      </c>
      <c r="T489" s="143">
        <v>3</v>
      </c>
      <c r="U489" s="94" t="s">
        <v>76</v>
      </c>
      <c r="V489" s="94" t="s">
        <v>74</v>
      </c>
      <c r="W489" s="18" t="s">
        <v>74</v>
      </c>
      <c r="X489" s="144" t="s">
        <v>74</v>
      </c>
      <c r="Z489" s="18">
        <v>43354</v>
      </c>
    </row>
    <row r="490" spans="1:26" x14ac:dyDescent="0.25">
      <c r="A490" s="94" t="s">
        <v>37</v>
      </c>
      <c r="B490" s="19">
        <v>17759</v>
      </c>
      <c r="C490" s="19" t="s">
        <v>13</v>
      </c>
      <c r="D490" s="94" t="s">
        <v>132</v>
      </c>
      <c r="E490" s="19" t="s">
        <v>233</v>
      </c>
      <c r="F490" s="94" t="s">
        <v>56</v>
      </c>
      <c r="G490" s="19" t="s">
        <v>135</v>
      </c>
      <c r="H490" s="19" t="s">
        <v>183</v>
      </c>
      <c r="I490" s="18">
        <v>43340</v>
      </c>
      <c r="J490" s="18">
        <v>43341</v>
      </c>
      <c r="K490" s="143">
        <v>1</v>
      </c>
      <c r="L490" s="18">
        <v>43341</v>
      </c>
      <c r="M490" s="143">
        <v>1</v>
      </c>
      <c r="N490" s="18" t="s">
        <v>38</v>
      </c>
      <c r="O490" s="19" t="s">
        <v>38</v>
      </c>
      <c r="P490" s="18">
        <v>43349</v>
      </c>
      <c r="Q490" s="143" t="s">
        <v>38</v>
      </c>
      <c r="R490" s="16" t="s">
        <v>38</v>
      </c>
      <c r="T490" s="143">
        <v>3</v>
      </c>
      <c r="U490" s="94" t="s">
        <v>76</v>
      </c>
      <c r="V490" s="94" t="s">
        <v>235</v>
      </c>
      <c r="W490" s="18" t="s">
        <v>74</v>
      </c>
      <c r="X490" s="144" t="s">
        <v>74</v>
      </c>
      <c r="Z490" s="18">
        <v>43355</v>
      </c>
    </row>
    <row r="491" spans="1:26" x14ac:dyDescent="0.25">
      <c r="A491" s="94" t="s">
        <v>37</v>
      </c>
      <c r="B491" s="19">
        <v>17772</v>
      </c>
      <c r="C491" s="19" t="s">
        <v>13</v>
      </c>
      <c r="D491" s="94" t="s">
        <v>132</v>
      </c>
      <c r="E491" s="19" t="s">
        <v>206</v>
      </c>
      <c r="F491" s="94" t="s">
        <v>290</v>
      </c>
      <c r="G491" s="19" t="s">
        <v>135</v>
      </c>
      <c r="H491" s="19" t="s">
        <v>183</v>
      </c>
      <c r="I491" s="18">
        <v>43340</v>
      </c>
      <c r="J491" s="18">
        <v>43340</v>
      </c>
      <c r="K491" s="143">
        <v>0</v>
      </c>
      <c r="L491" s="18">
        <v>43340</v>
      </c>
      <c r="M491" s="143">
        <v>0</v>
      </c>
      <c r="N491" s="18" t="s">
        <v>38</v>
      </c>
      <c r="O491" s="19" t="s">
        <v>38</v>
      </c>
      <c r="P491" s="18">
        <v>43350</v>
      </c>
      <c r="Q491" s="143" t="s">
        <v>38</v>
      </c>
      <c r="R491" s="16" t="s">
        <v>38</v>
      </c>
      <c r="T491" s="143">
        <v>3</v>
      </c>
      <c r="U491" s="94" t="s">
        <v>76</v>
      </c>
      <c r="V491" s="94" t="s">
        <v>209</v>
      </c>
      <c r="W491" s="18" t="s">
        <v>74</v>
      </c>
      <c r="X491" s="144" t="s">
        <v>74</v>
      </c>
      <c r="Z491" s="18">
        <v>43354</v>
      </c>
    </row>
    <row r="492" spans="1:26" x14ac:dyDescent="0.25">
      <c r="A492" s="94" t="s">
        <v>37</v>
      </c>
      <c r="B492" s="19">
        <v>17764</v>
      </c>
      <c r="C492" s="19" t="s">
        <v>13</v>
      </c>
      <c r="D492" s="94" t="s">
        <v>132</v>
      </c>
      <c r="E492" s="19" t="s">
        <v>148</v>
      </c>
      <c r="F492" s="94" t="s">
        <v>274</v>
      </c>
      <c r="G492" s="19" t="s">
        <v>135</v>
      </c>
      <c r="H492" s="19" t="s">
        <v>183</v>
      </c>
      <c r="I492" s="18">
        <v>43340</v>
      </c>
      <c r="J492" s="18">
        <v>43340</v>
      </c>
      <c r="K492" s="143">
        <v>0</v>
      </c>
      <c r="L492" s="18">
        <v>43340</v>
      </c>
      <c r="M492" s="143">
        <v>0</v>
      </c>
      <c r="N492" s="18" t="s">
        <v>38</v>
      </c>
      <c r="O492" s="19" t="s">
        <v>38</v>
      </c>
      <c r="P492" s="18">
        <v>43354</v>
      </c>
      <c r="Q492" s="143" t="s">
        <v>38</v>
      </c>
      <c r="R492" s="16" t="s">
        <v>38</v>
      </c>
      <c r="T492" s="143">
        <v>3</v>
      </c>
      <c r="U492" s="94" t="s">
        <v>76</v>
      </c>
      <c r="V492" s="94" t="s">
        <v>150</v>
      </c>
      <c r="W492" s="18" t="s">
        <v>74</v>
      </c>
      <c r="X492" s="144" t="s">
        <v>356</v>
      </c>
      <c r="Z492" s="18">
        <v>43354</v>
      </c>
    </row>
    <row r="493" spans="1:26" x14ac:dyDescent="0.25">
      <c r="A493" s="94" t="s">
        <v>37</v>
      </c>
      <c r="B493" s="19">
        <v>17765</v>
      </c>
      <c r="C493" s="19" t="s">
        <v>13</v>
      </c>
      <c r="D493" s="94" t="s">
        <v>132</v>
      </c>
      <c r="E493" s="19" t="s">
        <v>251</v>
      </c>
      <c r="F493" s="94" t="s">
        <v>329</v>
      </c>
      <c r="G493" s="19" t="s">
        <v>135</v>
      </c>
      <c r="H493" s="19" t="s">
        <v>183</v>
      </c>
      <c r="I493" s="18">
        <v>43340</v>
      </c>
      <c r="J493" s="18">
        <v>43340</v>
      </c>
      <c r="K493" s="143">
        <v>0</v>
      </c>
      <c r="L493" s="18">
        <v>43341</v>
      </c>
      <c r="M493" s="143">
        <v>1</v>
      </c>
      <c r="N493" s="18" t="s">
        <v>38</v>
      </c>
      <c r="O493" s="19" t="s">
        <v>38</v>
      </c>
      <c r="P493" s="18">
        <v>43355</v>
      </c>
      <c r="Q493" s="143" t="s">
        <v>38</v>
      </c>
      <c r="R493" s="16" t="s">
        <v>38</v>
      </c>
      <c r="T493" s="143">
        <v>3</v>
      </c>
      <c r="U493" s="94" t="s">
        <v>76</v>
      </c>
      <c r="V493" s="94" t="s">
        <v>330</v>
      </c>
      <c r="W493" s="18" t="s">
        <v>74</v>
      </c>
      <c r="X493" s="144" t="s">
        <v>74</v>
      </c>
      <c r="Z493" s="18">
        <v>43354</v>
      </c>
    </row>
    <row r="494" spans="1:26" x14ac:dyDescent="0.25">
      <c r="A494" s="94" t="s">
        <v>37</v>
      </c>
      <c r="B494" s="19">
        <v>17761</v>
      </c>
      <c r="C494" s="19" t="s">
        <v>13</v>
      </c>
      <c r="D494" s="94" t="s">
        <v>132</v>
      </c>
      <c r="E494" s="19" t="s">
        <v>148</v>
      </c>
      <c r="F494" s="94" t="s">
        <v>274</v>
      </c>
      <c r="G494" s="19" t="s">
        <v>135</v>
      </c>
      <c r="H494" s="19" t="s">
        <v>183</v>
      </c>
      <c r="I494" s="18">
        <v>43340</v>
      </c>
      <c r="J494" s="18">
        <v>43341</v>
      </c>
      <c r="K494" s="143">
        <v>1</v>
      </c>
      <c r="L494" s="18">
        <v>43341</v>
      </c>
      <c r="M494" s="143">
        <v>1</v>
      </c>
      <c r="N494" s="18" t="s">
        <v>38</v>
      </c>
      <c r="O494" s="19" t="s">
        <v>38</v>
      </c>
      <c r="P494" s="18">
        <v>43356</v>
      </c>
      <c r="Q494" s="143" t="s">
        <v>38</v>
      </c>
      <c r="R494" s="16" t="s">
        <v>38</v>
      </c>
      <c r="T494" s="143">
        <v>3</v>
      </c>
      <c r="U494" s="94" t="s">
        <v>76</v>
      </c>
      <c r="V494" s="94" t="s">
        <v>150</v>
      </c>
      <c r="W494" s="18" t="s">
        <v>74</v>
      </c>
      <c r="X494" s="144" t="s">
        <v>74</v>
      </c>
      <c r="Z494" s="18">
        <v>43355</v>
      </c>
    </row>
    <row r="495" spans="1:26" x14ac:dyDescent="0.25">
      <c r="A495" s="94" t="s">
        <v>139</v>
      </c>
      <c r="B495" s="19">
        <v>17847</v>
      </c>
      <c r="C495" s="19" t="s">
        <v>13</v>
      </c>
      <c r="D495" s="94" t="s">
        <v>132</v>
      </c>
      <c r="E495" s="19" t="s">
        <v>171</v>
      </c>
      <c r="F495" s="94" t="s">
        <v>172</v>
      </c>
      <c r="G495" s="19" t="s">
        <v>135</v>
      </c>
      <c r="H495" s="19" t="s">
        <v>66</v>
      </c>
      <c r="I495" s="18">
        <v>43340</v>
      </c>
      <c r="J495" s="18">
        <v>43340</v>
      </c>
      <c r="K495" s="143">
        <v>0</v>
      </c>
      <c r="L495" s="18" t="s">
        <v>38</v>
      </c>
      <c r="M495" s="143" t="s">
        <v>38</v>
      </c>
      <c r="N495" s="18" t="s">
        <v>38</v>
      </c>
      <c r="O495" s="19" t="s">
        <v>38</v>
      </c>
      <c r="P495" s="18" t="s">
        <v>38</v>
      </c>
      <c r="Q495" s="143" t="s">
        <v>38</v>
      </c>
      <c r="R495" s="16" t="s">
        <v>38</v>
      </c>
      <c r="T495" s="143">
        <v>3</v>
      </c>
      <c r="U495" s="94" t="s">
        <v>76</v>
      </c>
      <c r="V495" s="94" t="s">
        <v>173</v>
      </c>
      <c r="W495" s="18" t="s">
        <v>74</v>
      </c>
      <c r="X495" s="144" t="s">
        <v>74</v>
      </c>
      <c r="Z495" s="18">
        <v>43354</v>
      </c>
    </row>
    <row r="496" spans="1:26" x14ac:dyDescent="0.25">
      <c r="A496" s="94" t="s">
        <v>37</v>
      </c>
      <c r="B496" s="19">
        <v>17771</v>
      </c>
      <c r="C496" s="19" t="s">
        <v>13</v>
      </c>
      <c r="D496" s="94" t="s">
        <v>132</v>
      </c>
      <c r="E496" s="19" t="s">
        <v>148</v>
      </c>
      <c r="F496" s="94" t="s">
        <v>149</v>
      </c>
      <c r="G496" s="19" t="s">
        <v>146</v>
      </c>
      <c r="H496" s="19" t="s">
        <v>183</v>
      </c>
      <c r="I496" s="18">
        <v>43340</v>
      </c>
      <c r="J496" s="18">
        <v>43340</v>
      </c>
      <c r="K496" s="143">
        <v>0</v>
      </c>
      <c r="L496" s="18">
        <v>43341</v>
      </c>
      <c r="M496" s="143">
        <v>1</v>
      </c>
      <c r="N496" s="18" t="s">
        <v>38</v>
      </c>
      <c r="O496" s="19" t="s">
        <v>38</v>
      </c>
      <c r="P496" s="18">
        <v>43343</v>
      </c>
      <c r="Q496" s="143">
        <v>3</v>
      </c>
      <c r="R496" s="16">
        <v>3</v>
      </c>
      <c r="S496" s="94" t="s">
        <v>76</v>
      </c>
      <c r="T496" s="143" t="s">
        <v>38</v>
      </c>
      <c r="V496" s="94" t="s">
        <v>150</v>
      </c>
      <c r="W496" s="18" t="s">
        <v>74</v>
      </c>
      <c r="X496" s="144" t="s">
        <v>74</v>
      </c>
      <c r="Z496" s="18">
        <v>43354</v>
      </c>
    </row>
    <row r="497" spans="1:26" x14ac:dyDescent="0.25">
      <c r="A497" s="94" t="s">
        <v>37</v>
      </c>
      <c r="B497" s="19">
        <v>17770</v>
      </c>
      <c r="C497" s="19" t="s">
        <v>13</v>
      </c>
      <c r="D497" s="94" t="s">
        <v>132</v>
      </c>
      <c r="E497" s="19" t="s">
        <v>148</v>
      </c>
      <c r="F497" s="94" t="s">
        <v>149</v>
      </c>
      <c r="G497" s="19" t="s">
        <v>146</v>
      </c>
      <c r="H497" s="19" t="s">
        <v>215</v>
      </c>
      <c r="I497" s="18">
        <v>43340</v>
      </c>
      <c r="J497" s="18">
        <v>43340</v>
      </c>
      <c r="K497" s="143">
        <v>0</v>
      </c>
      <c r="L497" s="18">
        <v>43341</v>
      </c>
      <c r="M497" s="143">
        <v>1</v>
      </c>
      <c r="N497" s="18" t="s">
        <v>38</v>
      </c>
      <c r="O497" s="19" t="s">
        <v>38</v>
      </c>
      <c r="P497" s="18">
        <v>43348</v>
      </c>
      <c r="Q497" s="143" t="s">
        <v>38</v>
      </c>
      <c r="R497" s="16" t="s">
        <v>38</v>
      </c>
      <c r="T497" s="143">
        <v>3</v>
      </c>
      <c r="U497" s="94" t="s">
        <v>76</v>
      </c>
      <c r="V497" s="94" t="s">
        <v>150</v>
      </c>
      <c r="W497" s="18" t="s">
        <v>74</v>
      </c>
      <c r="X497" s="144" t="s">
        <v>74</v>
      </c>
      <c r="Z497" s="18">
        <v>43354</v>
      </c>
    </row>
    <row r="498" spans="1:26" x14ac:dyDescent="0.25">
      <c r="A498" s="94" t="s">
        <v>37</v>
      </c>
      <c r="B498" s="19">
        <v>17762</v>
      </c>
      <c r="C498" s="19" t="s">
        <v>13</v>
      </c>
      <c r="D498" s="94" t="s">
        <v>132</v>
      </c>
      <c r="E498" s="19" t="s">
        <v>192</v>
      </c>
      <c r="F498" s="94" t="s">
        <v>315</v>
      </c>
      <c r="G498" s="19" t="s">
        <v>146</v>
      </c>
      <c r="H498" s="19" t="s">
        <v>183</v>
      </c>
      <c r="I498" s="18">
        <v>43340</v>
      </c>
      <c r="J498" s="18">
        <v>43340</v>
      </c>
      <c r="K498" s="143">
        <v>0</v>
      </c>
      <c r="L498" s="18">
        <v>43340</v>
      </c>
      <c r="M498" s="143">
        <v>0</v>
      </c>
      <c r="N498" s="18" t="s">
        <v>38</v>
      </c>
      <c r="O498" s="19" t="s">
        <v>38</v>
      </c>
      <c r="P498" s="18">
        <v>43350</v>
      </c>
      <c r="Q498" s="143" t="s">
        <v>38</v>
      </c>
      <c r="R498" s="16" t="s">
        <v>38</v>
      </c>
      <c r="T498" s="143">
        <v>3</v>
      </c>
      <c r="U498" s="94" t="s">
        <v>76</v>
      </c>
      <c r="V498" s="94" t="s">
        <v>193</v>
      </c>
      <c r="W498" s="18" t="s">
        <v>74</v>
      </c>
      <c r="X498" s="144" t="s">
        <v>74</v>
      </c>
      <c r="Z498" s="18">
        <v>43354</v>
      </c>
    </row>
    <row r="499" spans="1:26" x14ac:dyDescent="0.25">
      <c r="A499" s="94" t="s">
        <v>37</v>
      </c>
      <c r="B499" s="19">
        <v>17760</v>
      </c>
      <c r="C499" s="19" t="s">
        <v>13</v>
      </c>
      <c r="D499" s="94" t="s">
        <v>132</v>
      </c>
      <c r="E499" s="19" t="s">
        <v>148</v>
      </c>
      <c r="F499" s="94" t="s">
        <v>214</v>
      </c>
      <c r="G499" s="19" t="s">
        <v>146</v>
      </c>
      <c r="H499" s="19" t="s">
        <v>183</v>
      </c>
      <c r="I499" s="18">
        <v>43340</v>
      </c>
      <c r="J499" s="18">
        <v>43341</v>
      </c>
      <c r="K499" s="143">
        <v>1</v>
      </c>
      <c r="L499" s="18">
        <v>43341</v>
      </c>
      <c r="M499" s="143">
        <v>1</v>
      </c>
      <c r="N499" s="18" t="s">
        <v>38</v>
      </c>
      <c r="O499" s="19" t="s">
        <v>38</v>
      </c>
      <c r="P499" s="18">
        <v>43350</v>
      </c>
      <c r="Q499" s="143" t="s">
        <v>38</v>
      </c>
      <c r="R499" s="16" t="s">
        <v>38</v>
      </c>
      <c r="T499" s="143">
        <v>3</v>
      </c>
      <c r="U499" s="94" t="s">
        <v>76</v>
      </c>
      <c r="V499" s="94" t="s">
        <v>221</v>
      </c>
      <c r="W499" s="18" t="s">
        <v>74</v>
      </c>
      <c r="X499" s="144" t="s">
        <v>74</v>
      </c>
      <c r="Z499" s="18">
        <v>43355</v>
      </c>
    </row>
    <row r="500" spans="1:26" x14ac:dyDescent="0.25">
      <c r="A500" s="94" t="s">
        <v>37</v>
      </c>
      <c r="B500" s="19">
        <v>17773</v>
      </c>
      <c r="C500" s="19" t="s">
        <v>13</v>
      </c>
      <c r="D500" s="94" t="s">
        <v>132</v>
      </c>
      <c r="E500" s="19" t="s">
        <v>233</v>
      </c>
      <c r="F500" s="94" t="s">
        <v>234</v>
      </c>
      <c r="G500" s="19" t="s">
        <v>146</v>
      </c>
      <c r="H500" s="19" t="s">
        <v>183</v>
      </c>
      <c r="I500" s="18">
        <v>43340</v>
      </c>
      <c r="J500" s="18">
        <v>43340</v>
      </c>
      <c r="K500" s="143">
        <v>0</v>
      </c>
      <c r="L500" s="18">
        <v>43342</v>
      </c>
      <c r="M500" s="143">
        <v>2</v>
      </c>
      <c r="N500" s="18" t="s">
        <v>38</v>
      </c>
      <c r="O500" s="19" t="s">
        <v>38</v>
      </c>
      <c r="P500" s="18">
        <v>43350</v>
      </c>
      <c r="Q500" s="143" t="s">
        <v>38</v>
      </c>
      <c r="R500" s="16" t="s">
        <v>38</v>
      </c>
      <c r="T500" s="143">
        <v>3</v>
      </c>
      <c r="U500" s="94" t="s">
        <v>76</v>
      </c>
      <c r="V500" s="94" t="s">
        <v>74</v>
      </c>
      <c r="W500" s="18" t="s">
        <v>74</v>
      </c>
      <c r="X500" s="144" t="s">
        <v>74</v>
      </c>
      <c r="Z500" s="18">
        <v>43354</v>
      </c>
    </row>
    <row r="501" spans="1:26" x14ac:dyDescent="0.25">
      <c r="A501" s="94" t="s">
        <v>37</v>
      </c>
      <c r="B501" s="19">
        <v>17766</v>
      </c>
      <c r="C501" s="19" t="s">
        <v>13</v>
      </c>
      <c r="D501" s="94" t="s">
        <v>132</v>
      </c>
      <c r="E501" s="19" t="s">
        <v>148</v>
      </c>
      <c r="F501" s="94" t="s">
        <v>149</v>
      </c>
      <c r="G501" s="19" t="s">
        <v>146</v>
      </c>
      <c r="H501" s="19" t="s">
        <v>183</v>
      </c>
      <c r="I501" s="18">
        <v>43340</v>
      </c>
      <c r="J501" s="18">
        <v>43340</v>
      </c>
      <c r="K501" s="143">
        <v>0</v>
      </c>
      <c r="L501" s="18">
        <v>43340</v>
      </c>
      <c r="M501" s="143">
        <v>0</v>
      </c>
      <c r="N501" s="18" t="s">
        <v>38</v>
      </c>
      <c r="O501" s="19" t="s">
        <v>38</v>
      </c>
      <c r="P501" s="18">
        <v>43354</v>
      </c>
      <c r="Q501" s="143" t="s">
        <v>38</v>
      </c>
      <c r="R501" s="16" t="s">
        <v>38</v>
      </c>
      <c r="T501" s="143">
        <v>3</v>
      </c>
      <c r="U501" s="94" t="s">
        <v>76</v>
      </c>
      <c r="V501" s="94" t="s">
        <v>150</v>
      </c>
      <c r="W501" s="18" t="s">
        <v>74</v>
      </c>
      <c r="X501" s="144" t="s">
        <v>74</v>
      </c>
      <c r="Z501" s="18">
        <v>43354</v>
      </c>
    </row>
    <row r="502" spans="1:26" x14ac:dyDescent="0.25">
      <c r="A502" s="94" t="s">
        <v>37</v>
      </c>
      <c r="B502" s="19">
        <v>17767</v>
      </c>
      <c r="C502" s="19" t="s">
        <v>13</v>
      </c>
      <c r="D502" s="94" t="s">
        <v>132</v>
      </c>
      <c r="E502" s="19" t="s">
        <v>148</v>
      </c>
      <c r="F502" s="94" t="s">
        <v>149</v>
      </c>
      <c r="G502" s="19" t="s">
        <v>146</v>
      </c>
      <c r="H502" s="19" t="s">
        <v>183</v>
      </c>
      <c r="I502" s="18">
        <v>43340</v>
      </c>
      <c r="J502" s="18">
        <v>43340</v>
      </c>
      <c r="K502" s="143">
        <v>0</v>
      </c>
      <c r="L502" s="18">
        <v>43340</v>
      </c>
      <c r="M502" s="143">
        <v>0</v>
      </c>
      <c r="N502" s="18" t="s">
        <v>38</v>
      </c>
      <c r="O502" s="19" t="s">
        <v>38</v>
      </c>
      <c r="P502" s="18">
        <v>43354</v>
      </c>
      <c r="Q502" s="143" t="s">
        <v>38</v>
      </c>
      <c r="R502" s="16" t="s">
        <v>38</v>
      </c>
      <c r="T502" s="143">
        <v>3</v>
      </c>
      <c r="U502" s="94" t="s">
        <v>76</v>
      </c>
      <c r="V502" s="94" t="s">
        <v>150</v>
      </c>
      <c r="W502" s="18" t="s">
        <v>74</v>
      </c>
      <c r="X502" s="144" t="s">
        <v>74</v>
      </c>
      <c r="Z502" s="18">
        <v>43354</v>
      </c>
    </row>
    <row r="503" spans="1:26" x14ac:dyDescent="0.25">
      <c r="A503" s="94" t="s">
        <v>37</v>
      </c>
      <c r="B503" s="19">
        <v>17768</v>
      </c>
      <c r="C503" s="19" t="s">
        <v>13</v>
      </c>
      <c r="D503" s="94" t="s">
        <v>132</v>
      </c>
      <c r="E503" s="19" t="s">
        <v>148</v>
      </c>
      <c r="F503" s="94" t="s">
        <v>149</v>
      </c>
      <c r="G503" s="19" t="s">
        <v>146</v>
      </c>
      <c r="H503" s="19" t="s">
        <v>183</v>
      </c>
      <c r="I503" s="18">
        <v>43340</v>
      </c>
      <c r="J503" s="18">
        <v>43340</v>
      </c>
      <c r="K503" s="143">
        <v>0</v>
      </c>
      <c r="L503" s="18">
        <v>43341</v>
      </c>
      <c r="M503" s="143">
        <v>1</v>
      </c>
      <c r="N503" s="18" t="s">
        <v>38</v>
      </c>
      <c r="O503" s="19" t="s">
        <v>38</v>
      </c>
      <c r="P503" s="18">
        <v>43354</v>
      </c>
      <c r="Q503" s="143" t="s">
        <v>38</v>
      </c>
      <c r="R503" s="16" t="s">
        <v>38</v>
      </c>
      <c r="T503" s="143">
        <v>3</v>
      </c>
      <c r="U503" s="94" t="s">
        <v>76</v>
      </c>
      <c r="V503" s="94" t="s">
        <v>150</v>
      </c>
      <c r="W503" s="18" t="s">
        <v>74</v>
      </c>
      <c r="X503" s="144" t="s">
        <v>74</v>
      </c>
      <c r="Z503" s="18">
        <v>43354</v>
      </c>
    </row>
    <row r="504" spans="1:26" x14ac:dyDescent="0.25">
      <c r="A504" s="94" t="s">
        <v>37</v>
      </c>
      <c r="B504" s="19">
        <v>17769</v>
      </c>
      <c r="C504" s="19" t="s">
        <v>13</v>
      </c>
      <c r="D504" s="94" t="s">
        <v>132</v>
      </c>
      <c r="E504" s="19" t="s">
        <v>148</v>
      </c>
      <c r="F504" s="94" t="s">
        <v>149</v>
      </c>
      <c r="G504" s="19" t="s">
        <v>146</v>
      </c>
      <c r="H504" s="19" t="s">
        <v>183</v>
      </c>
      <c r="I504" s="18">
        <v>43340</v>
      </c>
      <c r="J504" s="18">
        <v>43340</v>
      </c>
      <c r="K504" s="143">
        <v>0</v>
      </c>
      <c r="L504" s="18">
        <v>43341</v>
      </c>
      <c r="M504" s="143">
        <v>1</v>
      </c>
      <c r="N504" s="18" t="s">
        <v>38</v>
      </c>
      <c r="O504" s="19" t="s">
        <v>38</v>
      </c>
      <c r="P504" s="18">
        <v>43354</v>
      </c>
      <c r="Q504" s="143" t="s">
        <v>38</v>
      </c>
      <c r="R504" s="16" t="s">
        <v>38</v>
      </c>
      <c r="T504" s="143">
        <v>3</v>
      </c>
      <c r="U504" s="94" t="s">
        <v>76</v>
      </c>
      <c r="V504" s="94" t="s">
        <v>150</v>
      </c>
      <c r="W504" s="18" t="s">
        <v>74</v>
      </c>
      <c r="X504" s="144" t="s">
        <v>74</v>
      </c>
      <c r="Z504" s="18">
        <v>43354</v>
      </c>
    </row>
    <row r="505" spans="1:26" x14ac:dyDescent="0.25">
      <c r="A505" s="94" t="s">
        <v>37</v>
      </c>
      <c r="B505" s="19">
        <v>17776</v>
      </c>
      <c r="C505" s="19" t="s">
        <v>13</v>
      </c>
      <c r="D505" s="94" t="s">
        <v>132</v>
      </c>
      <c r="E505" s="19" t="s">
        <v>206</v>
      </c>
      <c r="F505" s="94" t="s">
        <v>290</v>
      </c>
      <c r="G505" s="19" t="s">
        <v>135</v>
      </c>
      <c r="H505" s="19" t="s">
        <v>183</v>
      </c>
      <c r="I505" s="18">
        <v>43341</v>
      </c>
      <c r="J505" s="18">
        <v>43342</v>
      </c>
      <c r="K505" s="143">
        <v>1</v>
      </c>
      <c r="L505" s="18">
        <v>43342</v>
      </c>
      <c r="M505" s="143">
        <v>1</v>
      </c>
      <c r="N505" s="18" t="s">
        <v>38</v>
      </c>
      <c r="O505" s="19" t="s">
        <v>38</v>
      </c>
      <c r="P505" s="18">
        <v>43343</v>
      </c>
      <c r="Q505" s="143">
        <v>2</v>
      </c>
      <c r="R505" s="16">
        <v>1</v>
      </c>
      <c r="S505" s="94" t="s">
        <v>76</v>
      </c>
      <c r="T505" s="143" t="s">
        <v>38</v>
      </c>
      <c r="V505" s="94" t="s">
        <v>209</v>
      </c>
      <c r="W505" s="18" t="s">
        <v>74</v>
      </c>
      <c r="X505" s="144" t="s">
        <v>74</v>
      </c>
      <c r="Z505" s="18">
        <v>43356</v>
      </c>
    </row>
    <row r="506" spans="1:26" x14ac:dyDescent="0.25">
      <c r="A506" s="94" t="s">
        <v>37</v>
      </c>
      <c r="B506" s="19">
        <v>17779</v>
      </c>
      <c r="C506" s="19" t="s">
        <v>13</v>
      </c>
      <c r="D506" s="94" t="s">
        <v>132</v>
      </c>
      <c r="E506" s="19" t="s">
        <v>206</v>
      </c>
      <c r="F506" s="94" t="s">
        <v>290</v>
      </c>
      <c r="G506" s="19" t="s">
        <v>135</v>
      </c>
      <c r="H506" s="19" t="s">
        <v>183</v>
      </c>
      <c r="I506" s="18">
        <v>43341</v>
      </c>
      <c r="J506" s="18">
        <v>43341</v>
      </c>
      <c r="K506" s="143">
        <v>0</v>
      </c>
      <c r="L506" s="18">
        <v>43343</v>
      </c>
      <c r="M506" s="143">
        <v>2</v>
      </c>
      <c r="N506" s="18" t="s">
        <v>38</v>
      </c>
      <c r="O506" s="19" t="s">
        <v>38</v>
      </c>
      <c r="P506" s="18">
        <v>43349</v>
      </c>
      <c r="Q506" s="143" t="s">
        <v>38</v>
      </c>
      <c r="R506" s="16" t="s">
        <v>38</v>
      </c>
      <c r="T506" s="143">
        <v>2</v>
      </c>
      <c r="U506" s="94" t="s">
        <v>76</v>
      </c>
      <c r="V506" s="94" t="s">
        <v>209</v>
      </c>
      <c r="W506" s="18" t="s">
        <v>74</v>
      </c>
      <c r="X506" s="144" t="s">
        <v>74</v>
      </c>
      <c r="Z506" s="18">
        <v>43355</v>
      </c>
    </row>
    <row r="507" spans="1:26" x14ac:dyDescent="0.25">
      <c r="A507" s="94" t="s">
        <v>37</v>
      </c>
      <c r="B507" s="19">
        <v>17778</v>
      </c>
      <c r="C507" s="19" t="s">
        <v>13</v>
      </c>
      <c r="D507" s="94" t="s">
        <v>132</v>
      </c>
      <c r="E507" s="19" t="s">
        <v>148</v>
      </c>
      <c r="F507" s="94" t="s">
        <v>274</v>
      </c>
      <c r="G507" s="19" t="s">
        <v>135</v>
      </c>
      <c r="H507" s="19" t="s">
        <v>183</v>
      </c>
      <c r="I507" s="18">
        <v>43341</v>
      </c>
      <c r="J507" s="18">
        <v>43341</v>
      </c>
      <c r="K507" s="143">
        <v>0</v>
      </c>
      <c r="L507" s="18">
        <v>43341</v>
      </c>
      <c r="M507" s="143">
        <v>0</v>
      </c>
      <c r="N507" s="18" t="s">
        <v>38</v>
      </c>
      <c r="O507" s="19" t="s">
        <v>38</v>
      </c>
      <c r="P507" s="18">
        <v>43350</v>
      </c>
      <c r="Q507" s="143" t="s">
        <v>38</v>
      </c>
      <c r="R507" s="16" t="s">
        <v>38</v>
      </c>
      <c r="T507" s="143">
        <v>2</v>
      </c>
      <c r="U507" s="94" t="s">
        <v>76</v>
      </c>
      <c r="V507" s="94" t="s">
        <v>150</v>
      </c>
      <c r="W507" s="18" t="s">
        <v>74</v>
      </c>
      <c r="X507" s="144" t="s">
        <v>74</v>
      </c>
      <c r="Z507" s="18">
        <v>43355</v>
      </c>
    </row>
    <row r="508" spans="1:26" x14ac:dyDescent="0.25">
      <c r="A508" s="94" t="s">
        <v>37</v>
      </c>
      <c r="B508" s="19">
        <v>17775</v>
      </c>
      <c r="C508" s="19" t="s">
        <v>13</v>
      </c>
      <c r="D508" s="94" t="s">
        <v>132</v>
      </c>
      <c r="E508" s="19" t="s">
        <v>148</v>
      </c>
      <c r="F508" s="94" t="s">
        <v>274</v>
      </c>
      <c r="G508" s="19" t="s">
        <v>135</v>
      </c>
      <c r="H508" s="19" t="s">
        <v>183</v>
      </c>
      <c r="I508" s="18">
        <v>43341</v>
      </c>
      <c r="J508" s="18">
        <v>43342</v>
      </c>
      <c r="K508" s="143">
        <v>1</v>
      </c>
      <c r="L508" s="18">
        <v>43342</v>
      </c>
      <c r="M508" s="143">
        <v>1</v>
      </c>
      <c r="N508" s="18" t="s">
        <v>38</v>
      </c>
      <c r="O508" s="19" t="s">
        <v>38</v>
      </c>
      <c r="P508" s="18">
        <v>43354</v>
      </c>
      <c r="Q508" s="143" t="s">
        <v>38</v>
      </c>
      <c r="R508" s="16" t="s">
        <v>38</v>
      </c>
      <c r="T508" s="143">
        <v>2</v>
      </c>
      <c r="U508" s="94" t="s">
        <v>76</v>
      </c>
      <c r="V508" s="94" t="s">
        <v>150</v>
      </c>
      <c r="W508" s="18" t="s">
        <v>74</v>
      </c>
      <c r="X508" s="144" t="s">
        <v>74</v>
      </c>
      <c r="Z508" s="18">
        <v>43356</v>
      </c>
    </row>
    <row r="509" spans="1:26" x14ac:dyDescent="0.25">
      <c r="A509" s="94" t="s">
        <v>37</v>
      </c>
      <c r="B509" s="19">
        <v>17774</v>
      </c>
      <c r="C509" s="19" t="s">
        <v>13</v>
      </c>
      <c r="D509" s="94" t="s">
        <v>132</v>
      </c>
      <c r="E509" s="19" t="s">
        <v>148</v>
      </c>
      <c r="F509" s="94" t="s">
        <v>274</v>
      </c>
      <c r="G509" s="19" t="s">
        <v>135</v>
      </c>
      <c r="H509" s="19" t="s">
        <v>183</v>
      </c>
      <c r="I509" s="18">
        <v>43341</v>
      </c>
      <c r="J509" s="18">
        <v>43342</v>
      </c>
      <c r="K509" s="143">
        <v>1</v>
      </c>
      <c r="L509" s="18">
        <v>43342</v>
      </c>
      <c r="M509" s="143">
        <v>1</v>
      </c>
      <c r="N509" s="18" t="s">
        <v>38</v>
      </c>
      <c r="O509" s="19" t="s">
        <v>38</v>
      </c>
      <c r="P509" s="18">
        <v>43355</v>
      </c>
      <c r="Q509" s="143" t="s">
        <v>38</v>
      </c>
      <c r="R509" s="16" t="s">
        <v>38</v>
      </c>
      <c r="T509" s="143">
        <v>2</v>
      </c>
      <c r="U509" s="94" t="s">
        <v>76</v>
      </c>
      <c r="V509" s="94" t="s">
        <v>150</v>
      </c>
      <c r="W509" s="18" t="s">
        <v>74</v>
      </c>
      <c r="X509" s="144" t="s">
        <v>74</v>
      </c>
      <c r="Z509" s="18">
        <v>43356</v>
      </c>
    </row>
    <row r="510" spans="1:26" x14ac:dyDescent="0.25">
      <c r="A510" s="94" t="s">
        <v>37</v>
      </c>
      <c r="B510" s="19">
        <v>17781</v>
      </c>
      <c r="C510" s="19" t="s">
        <v>13</v>
      </c>
      <c r="D510" s="94" t="s">
        <v>132</v>
      </c>
      <c r="E510" s="19" t="s">
        <v>202</v>
      </c>
      <c r="F510" s="94" t="s">
        <v>297</v>
      </c>
      <c r="G510" s="19" t="s">
        <v>146</v>
      </c>
      <c r="H510" s="19" t="s">
        <v>183</v>
      </c>
      <c r="I510" s="18">
        <v>43341</v>
      </c>
      <c r="J510" s="18">
        <v>43341</v>
      </c>
      <c r="K510" s="143">
        <v>0</v>
      </c>
      <c r="L510" s="18">
        <v>43341</v>
      </c>
      <c r="M510" s="143">
        <v>0</v>
      </c>
      <c r="N510" s="18" t="s">
        <v>38</v>
      </c>
      <c r="O510" s="19" t="s">
        <v>38</v>
      </c>
      <c r="P510" s="18">
        <v>43348</v>
      </c>
      <c r="Q510" s="143" t="s">
        <v>38</v>
      </c>
      <c r="R510" s="16" t="s">
        <v>38</v>
      </c>
      <c r="T510" s="143">
        <v>2</v>
      </c>
      <c r="U510" s="94" t="s">
        <v>76</v>
      </c>
      <c r="V510" s="94" t="s">
        <v>221</v>
      </c>
      <c r="W510" s="18" t="s">
        <v>74</v>
      </c>
      <c r="X510" s="144" t="s">
        <v>74</v>
      </c>
      <c r="Z510" s="18">
        <v>43355</v>
      </c>
    </row>
    <row r="511" spans="1:26" x14ac:dyDescent="0.25">
      <c r="A511" s="94" t="s">
        <v>37</v>
      </c>
      <c r="B511" s="19">
        <v>17777</v>
      </c>
      <c r="C511" s="19" t="s">
        <v>13</v>
      </c>
      <c r="D511" s="94" t="s">
        <v>132</v>
      </c>
      <c r="E511" s="19" t="s">
        <v>148</v>
      </c>
      <c r="F511" s="94" t="s">
        <v>214</v>
      </c>
      <c r="G511" s="19" t="s">
        <v>146</v>
      </c>
      <c r="H511" s="19" t="s">
        <v>183</v>
      </c>
      <c r="I511" s="18">
        <v>43341</v>
      </c>
      <c r="J511" s="18">
        <v>43341</v>
      </c>
      <c r="K511" s="143">
        <v>0</v>
      </c>
      <c r="L511" s="18">
        <v>43341</v>
      </c>
      <c r="M511" s="143">
        <v>0</v>
      </c>
      <c r="N511" s="18" t="s">
        <v>38</v>
      </c>
      <c r="O511" s="19" t="s">
        <v>38</v>
      </c>
      <c r="P511" s="18">
        <v>43350</v>
      </c>
      <c r="Q511" s="143" t="s">
        <v>38</v>
      </c>
      <c r="R511" s="16" t="s">
        <v>38</v>
      </c>
      <c r="T511" s="143">
        <v>2</v>
      </c>
      <c r="U511" s="94" t="s">
        <v>76</v>
      </c>
      <c r="V511" s="94" t="s">
        <v>221</v>
      </c>
      <c r="W511" s="18" t="s">
        <v>74</v>
      </c>
      <c r="X511" s="144" t="s">
        <v>74</v>
      </c>
      <c r="Z511" s="18">
        <v>43355</v>
      </c>
    </row>
    <row r="512" spans="1:26" x14ac:dyDescent="0.25">
      <c r="A512" s="94" t="s">
        <v>37</v>
      </c>
      <c r="B512" s="19">
        <v>17782</v>
      </c>
      <c r="C512" s="19" t="s">
        <v>13</v>
      </c>
      <c r="D512" s="94" t="s">
        <v>132</v>
      </c>
      <c r="E512" s="19" t="s">
        <v>148</v>
      </c>
      <c r="F512" s="94" t="s">
        <v>149</v>
      </c>
      <c r="G512" s="19" t="s">
        <v>146</v>
      </c>
      <c r="H512" s="19" t="s">
        <v>183</v>
      </c>
      <c r="I512" s="18">
        <v>43341</v>
      </c>
      <c r="J512" s="18">
        <v>43341</v>
      </c>
      <c r="K512" s="143">
        <v>0</v>
      </c>
      <c r="L512" s="18">
        <v>43342</v>
      </c>
      <c r="M512" s="143">
        <v>1</v>
      </c>
      <c r="N512" s="18" t="s">
        <v>38</v>
      </c>
      <c r="O512" s="19" t="s">
        <v>38</v>
      </c>
      <c r="P512" s="18">
        <v>43350</v>
      </c>
      <c r="Q512" s="143" t="s">
        <v>38</v>
      </c>
      <c r="R512" s="16" t="s">
        <v>38</v>
      </c>
      <c r="T512" s="143">
        <v>2</v>
      </c>
      <c r="U512" s="94" t="s">
        <v>76</v>
      </c>
      <c r="V512" s="94" t="s">
        <v>150</v>
      </c>
      <c r="W512" s="18" t="s">
        <v>74</v>
      </c>
      <c r="X512" s="144" t="s">
        <v>74</v>
      </c>
      <c r="Z512" s="18">
        <v>43355</v>
      </c>
    </row>
    <row r="513" spans="1:26" x14ac:dyDescent="0.25">
      <c r="A513" s="94" t="s">
        <v>37</v>
      </c>
      <c r="B513" s="19">
        <v>17783</v>
      </c>
      <c r="C513" s="19" t="s">
        <v>13</v>
      </c>
      <c r="D513" s="94" t="s">
        <v>132</v>
      </c>
      <c r="E513" s="19" t="s">
        <v>194</v>
      </c>
      <c r="F513" s="94" t="s">
        <v>238</v>
      </c>
      <c r="G513" s="19" t="s">
        <v>146</v>
      </c>
      <c r="H513" s="19" t="s">
        <v>183</v>
      </c>
      <c r="I513" s="18">
        <v>43341</v>
      </c>
      <c r="J513" s="18">
        <v>43341</v>
      </c>
      <c r="K513" s="143">
        <v>0</v>
      </c>
      <c r="L513" s="18">
        <v>43342</v>
      </c>
      <c r="M513" s="143">
        <v>1</v>
      </c>
      <c r="N513" s="18" t="s">
        <v>38</v>
      </c>
      <c r="O513" s="19" t="s">
        <v>38</v>
      </c>
      <c r="P513" s="18">
        <v>43350</v>
      </c>
      <c r="Q513" s="143" t="s">
        <v>38</v>
      </c>
      <c r="R513" s="16" t="s">
        <v>38</v>
      </c>
      <c r="T513" s="143">
        <v>2</v>
      </c>
      <c r="U513" s="94" t="s">
        <v>76</v>
      </c>
      <c r="V513" s="94" t="s">
        <v>239</v>
      </c>
      <c r="W513" s="18" t="s">
        <v>74</v>
      </c>
      <c r="X513" s="144" t="s">
        <v>74</v>
      </c>
      <c r="Z513" s="18">
        <v>43355</v>
      </c>
    </row>
    <row r="514" spans="1:26" x14ac:dyDescent="0.25">
      <c r="A514" s="94" t="s">
        <v>37</v>
      </c>
      <c r="B514" s="19">
        <v>17780</v>
      </c>
      <c r="C514" s="19" t="s">
        <v>13</v>
      </c>
      <c r="D514" s="94" t="s">
        <v>132</v>
      </c>
      <c r="E514" s="19" t="s">
        <v>148</v>
      </c>
      <c r="F514" s="94" t="s">
        <v>149</v>
      </c>
      <c r="G514" s="19" t="s">
        <v>146</v>
      </c>
      <c r="H514" s="19" t="s">
        <v>183</v>
      </c>
      <c r="I514" s="18">
        <v>43341</v>
      </c>
      <c r="J514" s="18">
        <v>43341</v>
      </c>
      <c r="K514" s="143">
        <v>0</v>
      </c>
      <c r="L514" s="18">
        <v>43342</v>
      </c>
      <c r="M514" s="143">
        <v>1</v>
      </c>
      <c r="N514" s="18" t="s">
        <v>38</v>
      </c>
      <c r="O514" s="19" t="s">
        <v>38</v>
      </c>
      <c r="P514" s="18">
        <v>43354</v>
      </c>
      <c r="Q514" s="143" t="s">
        <v>38</v>
      </c>
      <c r="R514" s="16" t="s">
        <v>38</v>
      </c>
      <c r="T514" s="143">
        <v>2</v>
      </c>
      <c r="U514" s="94" t="s">
        <v>76</v>
      </c>
      <c r="V514" s="94" t="s">
        <v>150</v>
      </c>
      <c r="W514" s="18" t="s">
        <v>74</v>
      </c>
      <c r="X514" s="144" t="s">
        <v>74</v>
      </c>
      <c r="Z514" s="18">
        <v>43355</v>
      </c>
    </row>
    <row r="515" spans="1:26" x14ac:dyDescent="0.25">
      <c r="A515" s="94" t="s">
        <v>139</v>
      </c>
      <c r="B515" s="19">
        <v>17848</v>
      </c>
      <c r="C515" s="19" t="s">
        <v>13</v>
      </c>
      <c r="D515" s="94" t="s">
        <v>132</v>
      </c>
      <c r="E515" s="19" t="s">
        <v>144</v>
      </c>
      <c r="F515" s="94" t="s">
        <v>159</v>
      </c>
      <c r="G515" s="19" t="s">
        <v>146</v>
      </c>
      <c r="H515" s="19" t="s">
        <v>66</v>
      </c>
      <c r="I515" s="18">
        <v>43341</v>
      </c>
      <c r="J515" s="18">
        <v>43342</v>
      </c>
      <c r="K515" s="143">
        <v>1</v>
      </c>
      <c r="L515" s="18" t="s">
        <v>38</v>
      </c>
      <c r="M515" s="143" t="s">
        <v>38</v>
      </c>
      <c r="N515" s="18" t="s">
        <v>38</v>
      </c>
      <c r="O515" s="19" t="s">
        <v>38</v>
      </c>
      <c r="P515" s="18">
        <v>43368</v>
      </c>
      <c r="Q515" s="143" t="s">
        <v>38</v>
      </c>
      <c r="R515" s="16" t="s">
        <v>38</v>
      </c>
      <c r="T515" s="143">
        <v>2</v>
      </c>
      <c r="U515" s="94" t="s">
        <v>76</v>
      </c>
      <c r="V515" s="94" t="s">
        <v>184</v>
      </c>
      <c r="W515" s="18" t="s">
        <v>74</v>
      </c>
      <c r="X515" s="144" t="s">
        <v>74</v>
      </c>
      <c r="Z515" s="18">
        <v>43356</v>
      </c>
    </row>
    <row r="516" spans="1:26" x14ac:dyDescent="0.25">
      <c r="A516" s="94" t="s">
        <v>139</v>
      </c>
      <c r="B516" s="19">
        <v>17853</v>
      </c>
      <c r="C516" s="19" t="s">
        <v>13</v>
      </c>
      <c r="D516" s="94" t="s">
        <v>132</v>
      </c>
      <c r="E516" s="19" t="s">
        <v>140</v>
      </c>
      <c r="F516" s="94" t="s">
        <v>180</v>
      </c>
      <c r="G516" s="19" t="s">
        <v>146</v>
      </c>
      <c r="H516" s="19" t="s">
        <v>66</v>
      </c>
      <c r="I516" s="18">
        <v>43341</v>
      </c>
      <c r="J516" s="18">
        <v>43341</v>
      </c>
      <c r="K516" s="143">
        <v>0</v>
      </c>
      <c r="L516" s="18">
        <v>43341</v>
      </c>
      <c r="M516" s="143">
        <v>0</v>
      </c>
      <c r="N516" s="18" t="s">
        <v>38</v>
      </c>
      <c r="O516" s="19" t="s">
        <v>38</v>
      </c>
      <c r="P516" s="18" t="s">
        <v>38</v>
      </c>
      <c r="Q516" s="143" t="s">
        <v>38</v>
      </c>
      <c r="R516" s="16" t="s">
        <v>38</v>
      </c>
      <c r="T516" s="143">
        <v>2</v>
      </c>
      <c r="U516" s="94" t="s">
        <v>76</v>
      </c>
      <c r="V516" s="94" t="s">
        <v>176</v>
      </c>
      <c r="W516" s="18" t="s">
        <v>74</v>
      </c>
      <c r="X516" s="144" t="s">
        <v>74</v>
      </c>
      <c r="Z516" s="18">
        <v>43355</v>
      </c>
    </row>
    <row r="517" spans="1:26" x14ac:dyDescent="0.25">
      <c r="A517" s="94" t="s">
        <v>37</v>
      </c>
      <c r="B517" s="19">
        <v>17787</v>
      </c>
      <c r="C517" s="19" t="s">
        <v>13</v>
      </c>
      <c r="D517" s="94" t="s">
        <v>132</v>
      </c>
      <c r="E517" s="19" t="s">
        <v>254</v>
      </c>
      <c r="F517" s="94" t="s">
        <v>322</v>
      </c>
      <c r="G517" s="19" t="s">
        <v>135</v>
      </c>
      <c r="H517" s="19" t="s">
        <v>183</v>
      </c>
      <c r="I517" s="18">
        <v>43342</v>
      </c>
      <c r="J517" s="18">
        <v>43342</v>
      </c>
      <c r="K517" s="143">
        <v>0</v>
      </c>
      <c r="L517" s="18">
        <v>43342</v>
      </c>
      <c r="M517" s="143">
        <v>0</v>
      </c>
      <c r="N517" s="18" t="s">
        <v>38</v>
      </c>
      <c r="O517" s="19" t="s">
        <v>38</v>
      </c>
      <c r="P517" s="18">
        <v>43350</v>
      </c>
      <c r="Q517" s="143" t="s">
        <v>38</v>
      </c>
      <c r="R517" s="16" t="s">
        <v>38</v>
      </c>
      <c r="T517" s="143">
        <v>1</v>
      </c>
      <c r="U517" s="94" t="s">
        <v>76</v>
      </c>
      <c r="V517" s="94" t="s">
        <v>256</v>
      </c>
      <c r="W517" s="18" t="s">
        <v>74</v>
      </c>
      <c r="X517" s="144" t="s">
        <v>74</v>
      </c>
      <c r="Z517" s="18">
        <v>43356</v>
      </c>
    </row>
    <row r="518" spans="1:26" x14ac:dyDescent="0.25">
      <c r="A518" s="94" t="s">
        <v>37</v>
      </c>
      <c r="B518" s="19">
        <v>17792</v>
      </c>
      <c r="C518" s="19" t="s">
        <v>13</v>
      </c>
      <c r="D518" s="94" t="s">
        <v>132</v>
      </c>
      <c r="E518" s="19" t="s">
        <v>226</v>
      </c>
      <c r="F518" s="94" t="s">
        <v>53</v>
      </c>
      <c r="G518" s="19" t="s">
        <v>135</v>
      </c>
      <c r="H518" s="19" t="s">
        <v>183</v>
      </c>
      <c r="I518" s="18">
        <v>43342</v>
      </c>
      <c r="J518" s="18">
        <v>43342</v>
      </c>
      <c r="K518" s="143">
        <v>0</v>
      </c>
      <c r="L518" s="18">
        <v>43342</v>
      </c>
      <c r="M518" s="143">
        <v>0</v>
      </c>
      <c r="N518" s="18" t="s">
        <v>38</v>
      </c>
      <c r="O518" s="19" t="s">
        <v>38</v>
      </c>
      <c r="P518" s="18">
        <v>43350</v>
      </c>
      <c r="Q518" s="143" t="s">
        <v>38</v>
      </c>
      <c r="R518" s="16" t="s">
        <v>38</v>
      </c>
      <c r="T518" s="143">
        <v>1</v>
      </c>
      <c r="U518" s="94" t="s">
        <v>76</v>
      </c>
      <c r="V518" s="94" t="s">
        <v>227</v>
      </c>
      <c r="W518" s="18" t="s">
        <v>74</v>
      </c>
      <c r="X518" s="144" t="s">
        <v>74</v>
      </c>
      <c r="Z518" s="18">
        <v>43356</v>
      </c>
    </row>
    <row r="519" spans="1:26" x14ac:dyDescent="0.25">
      <c r="A519" s="94" t="s">
        <v>37</v>
      </c>
      <c r="B519" s="19">
        <v>17791</v>
      </c>
      <c r="C519" s="19" t="s">
        <v>13</v>
      </c>
      <c r="D519" s="94" t="s">
        <v>132</v>
      </c>
      <c r="E519" s="19" t="s">
        <v>254</v>
      </c>
      <c r="F519" s="94" t="s">
        <v>255</v>
      </c>
      <c r="G519" s="19" t="s">
        <v>135</v>
      </c>
      <c r="H519" s="19" t="s">
        <v>183</v>
      </c>
      <c r="I519" s="18">
        <v>43342</v>
      </c>
      <c r="J519" s="18">
        <v>43342</v>
      </c>
      <c r="K519" s="143">
        <v>0</v>
      </c>
      <c r="L519" s="18">
        <v>43342</v>
      </c>
      <c r="M519" s="143">
        <v>0</v>
      </c>
      <c r="N519" s="18" t="s">
        <v>38</v>
      </c>
      <c r="O519" s="19" t="s">
        <v>38</v>
      </c>
      <c r="P519" s="18">
        <v>43354</v>
      </c>
      <c r="Q519" s="143" t="s">
        <v>38</v>
      </c>
      <c r="R519" s="16" t="s">
        <v>38</v>
      </c>
      <c r="T519" s="143">
        <v>1</v>
      </c>
      <c r="U519" s="94" t="s">
        <v>76</v>
      </c>
      <c r="V519" s="94" t="s">
        <v>256</v>
      </c>
      <c r="W519" s="18" t="s">
        <v>74</v>
      </c>
      <c r="X519" s="144" t="s">
        <v>74</v>
      </c>
      <c r="Z519" s="18">
        <v>43356</v>
      </c>
    </row>
    <row r="520" spans="1:26" x14ac:dyDescent="0.25">
      <c r="A520" s="94" t="s">
        <v>37</v>
      </c>
      <c r="B520" s="19">
        <v>17799</v>
      </c>
      <c r="C520" s="19" t="s">
        <v>13</v>
      </c>
      <c r="D520" s="94" t="s">
        <v>132</v>
      </c>
      <c r="E520" s="19" t="s">
        <v>240</v>
      </c>
      <c r="F520" s="94" t="s">
        <v>241</v>
      </c>
      <c r="G520" s="19" t="s">
        <v>135</v>
      </c>
      <c r="H520" s="19" t="s">
        <v>183</v>
      </c>
      <c r="I520" s="18">
        <v>43342</v>
      </c>
      <c r="J520" s="18">
        <v>43342</v>
      </c>
      <c r="K520" s="143">
        <v>0</v>
      </c>
      <c r="L520" s="18">
        <v>43342</v>
      </c>
      <c r="M520" s="143">
        <v>0</v>
      </c>
      <c r="N520" s="18" t="s">
        <v>38</v>
      </c>
      <c r="O520" s="19" t="s">
        <v>38</v>
      </c>
      <c r="P520" s="18">
        <v>43355</v>
      </c>
      <c r="Q520" s="143" t="s">
        <v>38</v>
      </c>
      <c r="R520" s="16" t="s">
        <v>38</v>
      </c>
      <c r="T520" s="143">
        <v>1</v>
      </c>
      <c r="U520" s="94" t="s">
        <v>76</v>
      </c>
      <c r="V520" s="94" t="s">
        <v>242</v>
      </c>
      <c r="W520" s="18" t="s">
        <v>74</v>
      </c>
      <c r="X520" s="144" t="s">
        <v>74</v>
      </c>
      <c r="Z520" s="18">
        <v>43356</v>
      </c>
    </row>
    <row r="521" spans="1:26" x14ac:dyDescent="0.25">
      <c r="A521" s="94" t="s">
        <v>37</v>
      </c>
      <c r="B521" s="19">
        <v>17793</v>
      </c>
      <c r="C521" s="19" t="s">
        <v>13</v>
      </c>
      <c r="D521" s="94" t="s">
        <v>132</v>
      </c>
      <c r="E521" s="19" t="s">
        <v>228</v>
      </c>
      <c r="F521" s="94" t="s">
        <v>273</v>
      </c>
      <c r="G521" s="19" t="s">
        <v>135</v>
      </c>
      <c r="H521" s="19" t="s">
        <v>183</v>
      </c>
      <c r="I521" s="18">
        <v>43342</v>
      </c>
      <c r="J521" s="18">
        <v>43342</v>
      </c>
      <c r="K521" s="143">
        <v>0</v>
      </c>
      <c r="L521" s="18">
        <v>43342</v>
      </c>
      <c r="M521" s="143">
        <v>0</v>
      </c>
      <c r="N521" s="18" t="s">
        <v>38</v>
      </c>
      <c r="O521" s="19" t="s">
        <v>38</v>
      </c>
      <c r="P521" s="18">
        <v>43356</v>
      </c>
      <c r="Q521" s="143" t="s">
        <v>38</v>
      </c>
      <c r="R521" s="16" t="s">
        <v>38</v>
      </c>
      <c r="T521" s="143">
        <v>1</v>
      </c>
      <c r="U521" s="94" t="s">
        <v>76</v>
      </c>
      <c r="V521" s="94" t="s">
        <v>230</v>
      </c>
      <c r="W521" s="18" t="s">
        <v>74</v>
      </c>
      <c r="X521" s="144" t="s">
        <v>74</v>
      </c>
      <c r="Z521" s="18">
        <v>43356</v>
      </c>
    </row>
    <row r="522" spans="1:26" x14ac:dyDescent="0.25">
      <c r="A522" s="94" t="s">
        <v>37</v>
      </c>
      <c r="B522" s="19">
        <v>17794</v>
      </c>
      <c r="C522" s="19" t="s">
        <v>13</v>
      </c>
      <c r="D522" s="94" t="s">
        <v>132</v>
      </c>
      <c r="E522" s="19" t="s">
        <v>148</v>
      </c>
      <c r="F522" s="94" t="s">
        <v>274</v>
      </c>
      <c r="G522" s="19" t="s">
        <v>135</v>
      </c>
      <c r="H522" s="19" t="s">
        <v>183</v>
      </c>
      <c r="I522" s="18">
        <v>43342</v>
      </c>
      <c r="J522" s="18">
        <v>43342</v>
      </c>
      <c r="K522" s="143">
        <v>0</v>
      </c>
      <c r="L522" s="18">
        <v>43342</v>
      </c>
      <c r="M522" s="143">
        <v>0</v>
      </c>
      <c r="N522" s="18" t="s">
        <v>38</v>
      </c>
      <c r="O522" s="19" t="s">
        <v>38</v>
      </c>
      <c r="P522" s="18">
        <v>43356</v>
      </c>
      <c r="Q522" s="143" t="s">
        <v>38</v>
      </c>
      <c r="R522" s="16" t="s">
        <v>38</v>
      </c>
      <c r="T522" s="143">
        <v>1</v>
      </c>
      <c r="U522" s="94" t="s">
        <v>76</v>
      </c>
      <c r="V522" s="94" t="s">
        <v>150</v>
      </c>
      <c r="W522" s="18" t="s">
        <v>74</v>
      </c>
      <c r="X522" s="144" t="s">
        <v>74</v>
      </c>
      <c r="Z522" s="18">
        <v>43356</v>
      </c>
    </row>
    <row r="523" spans="1:26" x14ac:dyDescent="0.25">
      <c r="A523" s="94" t="s">
        <v>37</v>
      </c>
      <c r="B523" s="19">
        <v>17797</v>
      </c>
      <c r="C523" s="19" t="s">
        <v>13</v>
      </c>
      <c r="D523" s="94" t="s">
        <v>132</v>
      </c>
      <c r="E523" s="19" t="s">
        <v>148</v>
      </c>
      <c r="F523" s="94" t="s">
        <v>274</v>
      </c>
      <c r="G523" s="19" t="s">
        <v>135</v>
      </c>
      <c r="H523" s="19" t="s">
        <v>183</v>
      </c>
      <c r="I523" s="18">
        <v>43342</v>
      </c>
      <c r="J523" s="18">
        <v>43342</v>
      </c>
      <c r="K523" s="143">
        <v>0</v>
      </c>
      <c r="L523" s="18">
        <v>43342</v>
      </c>
      <c r="M523" s="143">
        <v>0</v>
      </c>
      <c r="N523" s="18" t="s">
        <v>38</v>
      </c>
      <c r="O523" s="19" t="s">
        <v>38</v>
      </c>
      <c r="P523" s="18">
        <v>43356</v>
      </c>
      <c r="Q523" s="143" t="s">
        <v>38</v>
      </c>
      <c r="R523" s="16" t="s">
        <v>38</v>
      </c>
      <c r="T523" s="143">
        <v>1</v>
      </c>
      <c r="U523" s="94" t="s">
        <v>76</v>
      </c>
      <c r="V523" s="94" t="s">
        <v>150</v>
      </c>
      <c r="W523" s="18" t="s">
        <v>74</v>
      </c>
      <c r="X523" s="144" t="s">
        <v>74</v>
      </c>
      <c r="Z523" s="18">
        <v>43356</v>
      </c>
    </row>
    <row r="524" spans="1:26" x14ac:dyDescent="0.25">
      <c r="A524" s="94" t="s">
        <v>37</v>
      </c>
      <c r="B524" s="19">
        <v>17786</v>
      </c>
      <c r="C524" s="19" t="s">
        <v>13</v>
      </c>
      <c r="D524" s="94" t="s">
        <v>132</v>
      </c>
      <c r="E524" s="19" t="s">
        <v>148</v>
      </c>
      <c r="F524" s="94" t="s">
        <v>274</v>
      </c>
      <c r="G524" s="19" t="s">
        <v>135</v>
      </c>
      <c r="H524" s="19" t="s">
        <v>328</v>
      </c>
      <c r="I524" s="18">
        <v>43342</v>
      </c>
      <c r="J524" s="18">
        <v>43343</v>
      </c>
      <c r="K524" s="143">
        <v>1</v>
      </c>
      <c r="L524" s="18">
        <v>43343</v>
      </c>
      <c r="M524" s="143">
        <v>1</v>
      </c>
      <c r="N524" s="18" t="s">
        <v>38</v>
      </c>
      <c r="O524" s="19" t="s">
        <v>38</v>
      </c>
      <c r="P524" s="18">
        <v>43371</v>
      </c>
      <c r="Q524" s="143" t="s">
        <v>38</v>
      </c>
      <c r="R524" s="16" t="s">
        <v>38</v>
      </c>
      <c r="T524" s="143">
        <v>1</v>
      </c>
      <c r="U524" s="94" t="s">
        <v>76</v>
      </c>
      <c r="V524" s="94" t="s">
        <v>150</v>
      </c>
      <c r="W524" s="18" t="s">
        <v>74</v>
      </c>
      <c r="X524" s="144" t="s">
        <v>359</v>
      </c>
      <c r="Z524" s="18">
        <v>43357</v>
      </c>
    </row>
    <row r="525" spans="1:26" x14ac:dyDescent="0.25">
      <c r="A525" s="94" t="s">
        <v>37</v>
      </c>
      <c r="B525" s="19">
        <v>17795</v>
      </c>
      <c r="C525" s="19" t="s">
        <v>13</v>
      </c>
      <c r="D525" s="94" t="s">
        <v>132</v>
      </c>
      <c r="E525" s="19" t="s">
        <v>148</v>
      </c>
      <c r="F525" s="94" t="s">
        <v>149</v>
      </c>
      <c r="G525" s="19" t="s">
        <v>146</v>
      </c>
      <c r="H525" s="19" t="s">
        <v>183</v>
      </c>
      <c r="I525" s="18">
        <v>43342</v>
      </c>
      <c r="J525" s="18">
        <v>43342</v>
      </c>
      <c r="K525" s="143">
        <v>0</v>
      </c>
      <c r="L525" s="18">
        <v>43343</v>
      </c>
      <c r="M525" s="143">
        <v>1</v>
      </c>
      <c r="N525" s="18" t="s">
        <v>38</v>
      </c>
      <c r="O525" s="19" t="s">
        <v>38</v>
      </c>
      <c r="P525" s="18">
        <v>43349</v>
      </c>
      <c r="Q525" s="143" t="s">
        <v>38</v>
      </c>
      <c r="R525" s="16" t="s">
        <v>38</v>
      </c>
      <c r="T525" s="143">
        <v>1</v>
      </c>
      <c r="U525" s="94" t="s">
        <v>76</v>
      </c>
      <c r="V525" s="94" t="s">
        <v>150</v>
      </c>
      <c r="W525" s="18" t="s">
        <v>74</v>
      </c>
      <c r="X525" s="144" t="s">
        <v>74</v>
      </c>
      <c r="Z525" s="18">
        <v>43356</v>
      </c>
    </row>
    <row r="526" spans="1:26" x14ac:dyDescent="0.25">
      <c r="A526" s="94" t="s">
        <v>37</v>
      </c>
      <c r="B526" s="19">
        <v>17796</v>
      </c>
      <c r="C526" s="19" t="s">
        <v>13</v>
      </c>
      <c r="D526" s="94" t="s">
        <v>132</v>
      </c>
      <c r="E526" s="19" t="s">
        <v>148</v>
      </c>
      <c r="F526" s="94" t="s">
        <v>231</v>
      </c>
      <c r="G526" s="19" t="s">
        <v>146</v>
      </c>
      <c r="H526" s="19" t="s">
        <v>183</v>
      </c>
      <c r="I526" s="18">
        <v>43342</v>
      </c>
      <c r="J526" s="18">
        <v>43342</v>
      </c>
      <c r="K526" s="143">
        <v>0</v>
      </c>
      <c r="L526" s="18">
        <v>43342</v>
      </c>
      <c r="M526" s="143">
        <v>0</v>
      </c>
      <c r="N526" s="18" t="s">
        <v>38</v>
      </c>
      <c r="O526" s="19" t="s">
        <v>38</v>
      </c>
      <c r="P526" s="18">
        <v>43350</v>
      </c>
      <c r="Q526" s="143" t="s">
        <v>38</v>
      </c>
      <c r="R526" s="16" t="s">
        <v>38</v>
      </c>
      <c r="T526" s="143">
        <v>1</v>
      </c>
      <c r="U526" s="94" t="s">
        <v>76</v>
      </c>
      <c r="V526" s="94" t="s">
        <v>221</v>
      </c>
      <c r="W526" s="18" t="s">
        <v>74</v>
      </c>
      <c r="X526" s="144" t="s">
        <v>74</v>
      </c>
      <c r="Z526" s="18">
        <v>43356</v>
      </c>
    </row>
    <row r="527" spans="1:26" x14ac:dyDescent="0.25">
      <c r="A527" s="94" t="s">
        <v>37</v>
      </c>
      <c r="B527" s="19">
        <v>17801</v>
      </c>
      <c r="C527" s="19" t="s">
        <v>13</v>
      </c>
      <c r="D527" s="94" t="s">
        <v>132</v>
      </c>
      <c r="E527" s="19" t="s">
        <v>192</v>
      </c>
      <c r="F527" s="94" t="s">
        <v>210</v>
      </c>
      <c r="G527" s="19" t="s">
        <v>146</v>
      </c>
      <c r="H527" s="19" t="s">
        <v>183</v>
      </c>
      <c r="I527" s="18">
        <v>43342</v>
      </c>
      <c r="J527" s="18">
        <v>43342</v>
      </c>
      <c r="K527" s="143">
        <v>0</v>
      </c>
      <c r="L527" s="18">
        <v>43342</v>
      </c>
      <c r="M527" s="143">
        <v>0</v>
      </c>
      <c r="N527" s="18" t="s">
        <v>38</v>
      </c>
      <c r="O527" s="19" t="s">
        <v>38</v>
      </c>
      <c r="P527" s="18">
        <v>43350</v>
      </c>
      <c r="Q527" s="143" t="s">
        <v>38</v>
      </c>
      <c r="R527" s="16" t="s">
        <v>38</v>
      </c>
      <c r="T527" s="143">
        <v>1</v>
      </c>
      <c r="U527" s="94" t="s">
        <v>76</v>
      </c>
      <c r="V527" s="94" t="s">
        <v>193</v>
      </c>
      <c r="W527" s="18" t="s">
        <v>74</v>
      </c>
      <c r="X527" s="144" t="s">
        <v>74</v>
      </c>
      <c r="Z527" s="18">
        <v>43356</v>
      </c>
    </row>
    <row r="528" spans="1:26" x14ac:dyDescent="0.25">
      <c r="A528" s="94" t="s">
        <v>37</v>
      </c>
      <c r="B528" s="19">
        <v>17785</v>
      </c>
      <c r="C528" s="19" t="s">
        <v>13</v>
      </c>
      <c r="D528" s="94" t="s">
        <v>132</v>
      </c>
      <c r="E528" s="19" t="s">
        <v>148</v>
      </c>
      <c r="F528" s="94" t="s">
        <v>231</v>
      </c>
      <c r="G528" s="19" t="s">
        <v>146</v>
      </c>
      <c r="H528" s="19" t="s">
        <v>183</v>
      </c>
      <c r="I528" s="18">
        <v>43342</v>
      </c>
      <c r="J528" s="18">
        <v>43343</v>
      </c>
      <c r="K528" s="143">
        <v>1</v>
      </c>
      <c r="L528" s="18">
        <v>43343</v>
      </c>
      <c r="M528" s="143">
        <v>1</v>
      </c>
      <c r="N528" s="18" t="s">
        <v>38</v>
      </c>
      <c r="O528" s="19" t="s">
        <v>38</v>
      </c>
      <c r="P528" s="18">
        <v>43350</v>
      </c>
      <c r="Q528" s="143" t="s">
        <v>38</v>
      </c>
      <c r="R528" s="16" t="s">
        <v>38</v>
      </c>
      <c r="T528" s="143">
        <v>1</v>
      </c>
      <c r="U528" s="94" t="s">
        <v>76</v>
      </c>
      <c r="V528" s="94" t="s">
        <v>74</v>
      </c>
      <c r="W528" s="18" t="s">
        <v>74</v>
      </c>
      <c r="X528" s="144" t="s">
        <v>74</v>
      </c>
      <c r="Z528" s="18">
        <v>43357</v>
      </c>
    </row>
    <row r="529" spans="1:26" x14ac:dyDescent="0.25">
      <c r="A529" s="94" t="s">
        <v>37</v>
      </c>
      <c r="B529" s="19">
        <v>17784</v>
      </c>
      <c r="C529" s="19" t="s">
        <v>13</v>
      </c>
      <c r="D529" s="94" t="s">
        <v>132</v>
      </c>
      <c r="E529" s="19" t="s">
        <v>206</v>
      </c>
      <c r="F529" s="94" t="s">
        <v>360</v>
      </c>
      <c r="G529" s="19" t="s">
        <v>146</v>
      </c>
      <c r="H529" s="19" t="s">
        <v>183</v>
      </c>
      <c r="I529" s="18">
        <v>43342</v>
      </c>
      <c r="J529" s="18">
        <v>43347</v>
      </c>
      <c r="K529" s="143">
        <v>5</v>
      </c>
      <c r="L529" s="18">
        <v>43347</v>
      </c>
      <c r="M529" s="143">
        <v>5</v>
      </c>
      <c r="N529" s="18" t="s">
        <v>38</v>
      </c>
      <c r="O529" s="19" t="s">
        <v>38</v>
      </c>
      <c r="P529" s="18">
        <v>43350</v>
      </c>
      <c r="Q529" s="143" t="s">
        <v>38</v>
      </c>
      <c r="R529" s="16" t="s">
        <v>38</v>
      </c>
      <c r="T529" s="143">
        <v>1</v>
      </c>
      <c r="U529" s="94" t="s">
        <v>76</v>
      </c>
      <c r="V529" s="94" t="s">
        <v>209</v>
      </c>
      <c r="W529" s="18" t="s">
        <v>74</v>
      </c>
      <c r="X529" s="144" t="s">
        <v>74</v>
      </c>
      <c r="Z529" s="18">
        <v>43361</v>
      </c>
    </row>
    <row r="530" spans="1:26" x14ac:dyDescent="0.25">
      <c r="A530" s="94" t="s">
        <v>37</v>
      </c>
      <c r="B530" s="19">
        <v>17800</v>
      </c>
      <c r="C530" s="19" t="s">
        <v>13</v>
      </c>
      <c r="D530" s="94" t="s">
        <v>132</v>
      </c>
      <c r="E530" s="19" t="s">
        <v>251</v>
      </c>
      <c r="F530" s="94" t="s">
        <v>252</v>
      </c>
      <c r="G530" s="19" t="s">
        <v>146</v>
      </c>
      <c r="H530" s="19" t="s">
        <v>183</v>
      </c>
      <c r="I530" s="18">
        <v>43342</v>
      </c>
      <c r="J530" s="18">
        <v>43342</v>
      </c>
      <c r="K530" s="143">
        <v>0</v>
      </c>
      <c r="L530" s="18">
        <v>43342</v>
      </c>
      <c r="M530" s="143">
        <v>0</v>
      </c>
      <c r="N530" s="18" t="s">
        <v>38</v>
      </c>
      <c r="O530" s="19" t="s">
        <v>38</v>
      </c>
      <c r="P530" s="18">
        <v>43353</v>
      </c>
      <c r="Q530" s="143" t="s">
        <v>38</v>
      </c>
      <c r="R530" s="16" t="s">
        <v>38</v>
      </c>
      <c r="T530" s="143">
        <v>1</v>
      </c>
      <c r="U530" s="94" t="s">
        <v>76</v>
      </c>
      <c r="V530" s="94" t="s">
        <v>253</v>
      </c>
      <c r="W530" s="18" t="s">
        <v>74</v>
      </c>
      <c r="X530" s="144" t="s">
        <v>74</v>
      </c>
      <c r="Z530" s="18">
        <v>43356</v>
      </c>
    </row>
    <row r="531" spans="1:26" x14ac:dyDescent="0.25">
      <c r="A531" s="94" t="s">
        <v>37</v>
      </c>
      <c r="B531" s="19">
        <v>17802</v>
      </c>
      <c r="C531" s="19" t="s">
        <v>13</v>
      </c>
      <c r="D531" s="94" t="s">
        <v>132</v>
      </c>
      <c r="E531" s="19" t="s">
        <v>148</v>
      </c>
      <c r="F531" s="94" t="s">
        <v>214</v>
      </c>
      <c r="G531" s="19" t="s">
        <v>146</v>
      </c>
      <c r="H531" s="19" t="s">
        <v>183</v>
      </c>
      <c r="I531" s="18">
        <v>43342</v>
      </c>
      <c r="J531" s="18">
        <v>43342</v>
      </c>
      <c r="K531" s="143">
        <v>0</v>
      </c>
      <c r="L531" s="18">
        <v>43342</v>
      </c>
      <c r="M531" s="143">
        <v>0</v>
      </c>
      <c r="N531" s="18" t="s">
        <v>38</v>
      </c>
      <c r="O531" s="19" t="s">
        <v>38</v>
      </c>
      <c r="P531" s="18">
        <v>43353</v>
      </c>
      <c r="Q531" s="143" t="s">
        <v>38</v>
      </c>
      <c r="R531" s="16" t="s">
        <v>38</v>
      </c>
      <c r="T531" s="143">
        <v>1</v>
      </c>
      <c r="U531" s="94" t="s">
        <v>76</v>
      </c>
      <c r="V531" s="94" t="s">
        <v>221</v>
      </c>
      <c r="W531" s="18" t="s">
        <v>74</v>
      </c>
      <c r="X531" s="144" t="s">
        <v>74</v>
      </c>
      <c r="Z531" s="18">
        <v>43356</v>
      </c>
    </row>
    <row r="532" spans="1:26" x14ac:dyDescent="0.25">
      <c r="A532" s="94" t="s">
        <v>37</v>
      </c>
      <c r="B532" s="19">
        <v>17803</v>
      </c>
      <c r="C532" s="19" t="s">
        <v>13</v>
      </c>
      <c r="D532" s="94" t="s">
        <v>132</v>
      </c>
      <c r="E532" s="19" t="s">
        <v>206</v>
      </c>
      <c r="F532" s="94" t="s">
        <v>246</v>
      </c>
      <c r="G532" s="19" t="s">
        <v>146</v>
      </c>
      <c r="H532" s="19" t="s">
        <v>183</v>
      </c>
      <c r="I532" s="18">
        <v>43342</v>
      </c>
      <c r="J532" s="18">
        <v>43342</v>
      </c>
      <c r="K532" s="143">
        <v>0</v>
      </c>
      <c r="L532" s="18">
        <v>43342</v>
      </c>
      <c r="M532" s="143">
        <v>0</v>
      </c>
      <c r="N532" s="18" t="s">
        <v>38</v>
      </c>
      <c r="O532" s="19" t="s">
        <v>38</v>
      </c>
      <c r="P532" s="18">
        <v>43353</v>
      </c>
      <c r="Q532" s="143" t="s">
        <v>38</v>
      </c>
      <c r="R532" s="16" t="s">
        <v>38</v>
      </c>
      <c r="T532" s="143">
        <v>1</v>
      </c>
      <c r="U532" s="94" t="s">
        <v>76</v>
      </c>
      <c r="V532" s="94" t="s">
        <v>209</v>
      </c>
      <c r="W532" s="18" t="s">
        <v>74</v>
      </c>
      <c r="X532" s="144" t="s">
        <v>74</v>
      </c>
      <c r="Z532" s="18">
        <v>43356</v>
      </c>
    </row>
    <row r="533" spans="1:26" x14ac:dyDescent="0.25">
      <c r="A533" s="94" t="s">
        <v>37</v>
      </c>
      <c r="B533" s="19">
        <v>17789</v>
      </c>
      <c r="C533" s="19" t="s">
        <v>13</v>
      </c>
      <c r="D533" s="94" t="s">
        <v>132</v>
      </c>
      <c r="E533" s="19" t="s">
        <v>206</v>
      </c>
      <c r="F533" s="94" t="s">
        <v>246</v>
      </c>
      <c r="G533" s="19" t="s">
        <v>146</v>
      </c>
      <c r="H533" s="19" t="s">
        <v>183</v>
      </c>
      <c r="I533" s="18">
        <v>43342</v>
      </c>
      <c r="J533" s="18">
        <v>43342</v>
      </c>
      <c r="K533" s="143">
        <v>0</v>
      </c>
      <c r="L533" s="18" t="s">
        <v>38</v>
      </c>
      <c r="M533" s="143" t="s">
        <v>38</v>
      </c>
      <c r="N533" s="18" t="s">
        <v>38</v>
      </c>
      <c r="O533" s="19" t="s">
        <v>38</v>
      </c>
      <c r="P533" s="18">
        <v>43354</v>
      </c>
      <c r="Q533" s="143" t="s">
        <v>38</v>
      </c>
      <c r="R533" s="16" t="s">
        <v>38</v>
      </c>
      <c r="T533" s="143">
        <v>1</v>
      </c>
      <c r="U533" s="94" t="s">
        <v>76</v>
      </c>
      <c r="V533" s="94" t="s">
        <v>209</v>
      </c>
      <c r="W533" s="18" t="s">
        <v>74</v>
      </c>
      <c r="X533" s="144" t="s">
        <v>74</v>
      </c>
      <c r="Z533" s="18">
        <v>43356</v>
      </c>
    </row>
    <row r="534" spans="1:26" x14ac:dyDescent="0.25">
      <c r="A534" s="94" t="s">
        <v>37</v>
      </c>
      <c r="B534" s="19">
        <v>17790</v>
      </c>
      <c r="C534" s="19" t="s">
        <v>13</v>
      </c>
      <c r="D534" s="94" t="s">
        <v>132</v>
      </c>
      <c r="E534" s="19" t="s">
        <v>148</v>
      </c>
      <c r="F534" s="94" t="s">
        <v>149</v>
      </c>
      <c r="G534" s="19" t="s">
        <v>146</v>
      </c>
      <c r="H534" s="19" t="s">
        <v>183</v>
      </c>
      <c r="I534" s="18">
        <v>43342</v>
      </c>
      <c r="J534" s="18">
        <v>43342</v>
      </c>
      <c r="K534" s="143">
        <v>0</v>
      </c>
      <c r="L534" s="18">
        <v>43342</v>
      </c>
      <c r="M534" s="143">
        <v>0</v>
      </c>
      <c r="N534" s="18" t="s">
        <v>38</v>
      </c>
      <c r="O534" s="19" t="s">
        <v>38</v>
      </c>
      <c r="P534" s="18">
        <v>43355</v>
      </c>
      <c r="Q534" s="143" t="s">
        <v>38</v>
      </c>
      <c r="R534" s="16" t="s">
        <v>38</v>
      </c>
      <c r="T534" s="143">
        <v>1</v>
      </c>
      <c r="U534" s="94" t="s">
        <v>76</v>
      </c>
      <c r="V534" s="94" t="s">
        <v>150</v>
      </c>
      <c r="W534" s="18" t="s">
        <v>74</v>
      </c>
      <c r="X534" s="144" t="s">
        <v>74</v>
      </c>
      <c r="Z534" s="18">
        <v>43356</v>
      </c>
    </row>
    <row r="535" spans="1:26" x14ac:dyDescent="0.25">
      <c r="A535" s="94" t="s">
        <v>37</v>
      </c>
      <c r="B535" s="19">
        <v>17788</v>
      </c>
      <c r="C535" s="19" t="s">
        <v>13</v>
      </c>
      <c r="D535" s="94" t="s">
        <v>132</v>
      </c>
      <c r="E535" s="19" t="s">
        <v>148</v>
      </c>
      <c r="F535" s="94" t="s">
        <v>149</v>
      </c>
      <c r="G535" s="19" t="s">
        <v>146</v>
      </c>
      <c r="H535" s="19" t="s">
        <v>183</v>
      </c>
      <c r="I535" s="18">
        <v>43342</v>
      </c>
      <c r="J535" s="18">
        <v>43342</v>
      </c>
      <c r="K535" s="143">
        <v>0</v>
      </c>
      <c r="L535" s="18">
        <v>43343</v>
      </c>
      <c r="M535" s="143">
        <v>1</v>
      </c>
      <c r="N535" s="18" t="s">
        <v>38</v>
      </c>
      <c r="O535" s="19" t="s">
        <v>38</v>
      </c>
      <c r="P535" s="18">
        <v>43355</v>
      </c>
      <c r="Q535" s="143" t="s">
        <v>38</v>
      </c>
      <c r="R535" s="16" t="s">
        <v>38</v>
      </c>
      <c r="T535" s="143">
        <v>1</v>
      </c>
      <c r="U535" s="94" t="s">
        <v>76</v>
      </c>
      <c r="V535" s="94" t="s">
        <v>150</v>
      </c>
      <c r="W535" s="18" t="s">
        <v>74</v>
      </c>
      <c r="X535" s="144" t="s">
        <v>74</v>
      </c>
      <c r="Z535" s="18">
        <v>43356</v>
      </c>
    </row>
    <row r="536" spans="1:26" x14ac:dyDescent="0.25">
      <c r="A536" s="94" t="s">
        <v>37</v>
      </c>
      <c r="B536" s="19">
        <v>17798</v>
      </c>
      <c r="C536" s="19" t="s">
        <v>13</v>
      </c>
      <c r="D536" s="94" t="s">
        <v>132</v>
      </c>
      <c r="E536" s="19" t="s">
        <v>148</v>
      </c>
      <c r="F536" s="94" t="s">
        <v>149</v>
      </c>
      <c r="G536" s="19" t="s">
        <v>146</v>
      </c>
      <c r="H536" s="19" t="s">
        <v>183</v>
      </c>
      <c r="I536" s="18">
        <v>43342</v>
      </c>
      <c r="J536" s="18">
        <v>43342</v>
      </c>
      <c r="K536" s="143">
        <v>0</v>
      </c>
      <c r="L536" s="18">
        <v>43343</v>
      </c>
      <c r="M536" s="143">
        <v>1</v>
      </c>
      <c r="N536" s="18" t="s">
        <v>38</v>
      </c>
      <c r="O536" s="19" t="s">
        <v>38</v>
      </c>
      <c r="P536" s="18">
        <v>43355</v>
      </c>
      <c r="Q536" s="143" t="s">
        <v>38</v>
      </c>
      <c r="R536" s="16" t="s">
        <v>38</v>
      </c>
      <c r="T536" s="143">
        <v>1</v>
      </c>
      <c r="U536" s="94" t="s">
        <v>76</v>
      </c>
      <c r="V536" s="94" t="s">
        <v>150</v>
      </c>
      <c r="W536" s="18" t="s">
        <v>74</v>
      </c>
      <c r="X536" s="144" t="s">
        <v>74</v>
      </c>
      <c r="Z536" s="18">
        <v>43356</v>
      </c>
    </row>
    <row r="537" spans="1:26" x14ac:dyDescent="0.25">
      <c r="A537" s="94" t="s">
        <v>37</v>
      </c>
      <c r="B537" s="19">
        <v>18021</v>
      </c>
      <c r="C537" s="19" t="s">
        <v>13</v>
      </c>
      <c r="D537" s="94" t="s">
        <v>132</v>
      </c>
      <c r="E537" s="19" t="s">
        <v>148</v>
      </c>
      <c r="F537" s="94" t="s">
        <v>320</v>
      </c>
      <c r="G537" s="19" t="s">
        <v>146</v>
      </c>
      <c r="H537" s="19" t="s">
        <v>183</v>
      </c>
      <c r="I537" s="18">
        <v>43342</v>
      </c>
      <c r="J537" s="18">
        <v>43347</v>
      </c>
      <c r="K537" s="143">
        <v>5</v>
      </c>
      <c r="L537" s="18">
        <v>43347</v>
      </c>
      <c r="M537" s="143">
        <v>5</v>
      </c>
      <c r="N537" s="18" t="s">
        <v>38</v>
      </c>
      <c r="O537" s="19" t="s">
        <v>38</v>
      </c>
      <c r="P537" s="18">
        <v>43356</v>
      </c>
      <c r="Q537" s="143" t="s">
        <v>38</v>
      </c>
      <c r="R537" s="16" t="s">
        <v>38</v>
      </c>
      <c r="T537" s="143">
        <v>1</v>
      </c>
      <c r="U537" s="94" t="s">
        <v>76</v>
      </c>
      <c r="V537" s="94" t="s">
        <v>150</v>
      </c>
      <c r="W537" s="18" t="s">
        <v>74</v>
      </c>
      <c r="X537" s="144" t="s">
        <v>74</v>
      </c>
      <c r="Z537" s="18">
        <v>43361</v>
      </c>
    </row>
    <row r="538" spans="1:26" x14ac:dyDescent="0.25">
      <c r="A538" s="94" t="s">
        <v>37</v>
      </c>
      <c r="B538" s="19">
        <v>18022</v>
      </c>
      <c r="C538" s="19" t="s">
        <v>13</v>
      </c>
      <c r="D538" s="94" t="s">
        <v>132</v>
      </c>
      <c r="E538" s="19" t="s">
        <v>148</v>
      </c>
      <c r="F538" s="94" t="s">
        <v>320</v>
      </c>
      <c r="G538" s="19" t="s">
        <v>146</v>
      </c>
      <c r="H538" s="19" t="s">
        <v>183</v>
      </c>
      <c r="I538" s="18">
        <v>43342</v>
      </c>
      <c r="J538" s="18">
        <v>43347</v>
      </c>
      <c r="K538" s="143">
        <v>5</v>
      </c>
      <c r="L538" s="18">
        <v>43347</v>
      </c>
      <c r="M538" s="143">
        <v>5</v>
      </c>
      <c r="N538" s="18" t="s">
        <v>38</v>
      </c>
      <c r="O538" s="19" t="s">
        <v>38</v>
      </c>
      <c r="P538" s="18">
        <v>43356</v>
      </c>
      <c r="Q538" s="143" t="s">
        <v>38</v>
      </c>
      <c r="R538" s="16" t="s">
        <v>38</v>
      </c>
      <c r="T538" s="143">
        <v>1</v>
      </c>
      <c r="U538" s="94" t="s">
        <v>76</v>
      </c>
      <c r="V538" s="94" t="s">
        <v>321</v>
      </c>
      <c r="W538" s="18" t="s">
        <v>74</v>
      </c>
      <c r="X538" s="144" t="s">
        <v>74</v>
      </c>
      <c r="Z538" s="18">
        <v>43361</v>
      </c>
    </row>
    <row r="539" spans="1:26" x14ac:dyDescent="0.25">
      <c r="A539" s="94" t="s">
        <v>37</v>
      </c>
      <c r="B539" s="19">
        <v>17807</v>
      </c>
      <c r="C539" s="19" t="s">
        <v>13</v>
      </c>
      <c r="D539" s="94" t="s">
        <v>132</v>
      </c>
      <c r="E539" s="19" t="s">
        <v>276</v>
      </c>
      <c r="F539" s="94" t="s">
        <v>277</v>
      </c>
      <c r="G539" s="19" t="s">
        <v>135</v>
      </c>
      <c r="H539" s="19" t="s">
        <v>183</v>
      </c>
      <c r="I539" s="18">
        <v>43343</v>
      </c>
      <c r="J539" s="18">
        <v>43343</v>
      </c>
      <c r="K539" s="143">
        <v>0</v>
      </c>
      <c r="L539" s="18">
        <v>43343</v>
      </c>
      <c r="M539" s="143">
        <v>0</v>
      </c>
      <c r="N539" s="18" t="s">
        <v>38</v>
      </c>
      <c r="O539" s="19" t="s">
        <v>38</v>
      </c>
      <c r="P539" s="18">
        <v>43354</v>
      </c>
      <c r="Q539" s="143" t="s">
        <v>38</v>
      </c>
      <c r="R539" s="16" t="s">
        <v>38</v>
      </c>
      <c r="T539" s="143">
        <v>0</v>
      </c>
      <c r="U539" s="94" t="s">
        <v>76</v>
      </c>
      <c r="V539" s="94" t="s">
        <v>278</v>
      </c>
      <c r="W539" s="18" t="s">
        <v>74</v>
      </c>
      <c r="X539" s="144" t="s">
        <v>74</v>
      </c>
      <c r="Z539" s="18">
        <v>43357</v>
      </c>
    </row>
    <row r="540" spans="1:26" x14ac:dyDescent="0.25">
      <c r="A540" s="94" t="s">
        <v>37</v>
      </c>
      <c r="B540" s="19">
        <v>17808</v>
      </c>
      <c r="C540" s="19" t="s">
        <v>13</v>
      </c>
      <c r="D540" s="94" t="s">
        <v>132</v>
      </c>
      <c r="E540" s="19" t="s">
        <v>202</v>
      </c>
      <c r="F540" s="94" t="s">
        <v>309</v>
      </c>
      <c r="G540" s="19" t="s">
        <v>146</v>
      </c>
      <c r="H540" s="19" t="s">
        <v>183</v>
      </c>
      <c r="I540" s="18">
        <v>43343</v>
      </c>
      <c r="J540" s="18">
        <v>43343</v>
      </c>
      <c r="K540" s="143">
        <v>0</v>
      </c>
      <c r="L540" s="18">
        <v>43343</v>
      </c>
      <c r="M540" s="143">
        <v>0</v>
      </c>
      <c r="N540" s="18" t="s">
        <v>38</v>
      </c>
      <c r="O540" s="19" t="s">
        <v>38</v>
      </c>
      <c r="P540" s="18">
        <v>43349</v>
      </c>
      <c r="Q540" s="143" t="s">
        <v>38</v>
      </c>
      <c r="R540" s="16" t="s">
        <v>38</v>
      </c>
      <c r="T540" s="143">
        <v>0</v>
      </c>
      <c r="U540" s="94" t="s">
        <v>76</v>
      </c>
      <c r="V540" s="94" t="s">
        <v>213</v>
      </c>
      <c r="W540" s="18" t="s">
        <v>74</v>
      </c>
      <c r="X540" s="144" t="s">
        <v>74</v>
      </c>
      <c r="Z540" s="18">
        <v>43357</v>
      </c>
    </row>
    <row r="541" spans="1:26" x14ac:dyDescent="0.25">
      <c r="A541" s="94" t="s">
        <v>37</v>
      </c>
      <c r="B541" s="19">
        <v>17810</v>
      </c>
      <c r="C541" s="19" t="s">
        <v>13</v>
      </c>
      <c r="D541" s="94" t="s">
        <v>132</v>
      </c>
      <c r="E541" s="19" t="s">
        <v>194</v>
      </c>
      <c r="F541" s="94" t="s">
        <v>195</v>
      </c>
      <c r="G541" s="19" t="s">
        <v>146</v>
      </c>
      <c r="H541" s="19" t="s">
        <v>183</v>
      </c>
      <c r="I541" s="18">
        <v>43343</v>
      </c>
      <c r="J541" s="18">
        <v>43343</v>
      </c>
      <c r="K541" s="143">
        <v>0</v>
      </c>
      <c r="L541" s="18">
        <v>43343</v>
      </c>
      <c r="M541" s="143">
        <v>0</v>
      </c>
      <c r="N541" s="18" t="s">
        <v>38</v>
      </c>
      <c r="O541" s="19" t="s">
        <v>38</v>
      </c>
      <c r="P541" s="18">
        <v>43349</v>
      </c>
      <c r="Q541" s="143" t="s">
        <v>38</v>
      </c>
      <c r="R541" s="16" t="s">
        <v>38</v>
      </c>
      <c r="T541" s="143">
        <v>0</v>
      </c>
      <c r="U541" s="94" t="s">
        <v>76</v>
      </c>
      <c r="V541" s="94" t="s">
        <v>196</v>
      </c>
      <c r="W541" s="18" t="s">
        <v>74</v>
      </c>
      <c r="X541" s="144" t="s">
        <v>74</v>
      </c>
      <c r="Z541" s="18">
        <v>43357</v>
      </c>
    </row>
    <row r="542" spans="1:26" x14ac:dyDescent="0.25">
      <c r="A542" s="94" t="s">
        <v>37</v>
      </c>
      <c r="B542" s="19">
        <v>17814</v>
      </c>
      <c r="C542" s="19" t="s">
        <v>13</v>
      </c>
      <c r="D542" s="94" t="s">
        <v>132</v>
      </c>
      <c r="E542" s="19" t="s">
        <v>194</v>
      </c>
      <c r="F542" s="94" t="s">
        <v>195</v>
      </c>
      <c r="G542" s="19" t="s">
        <v>146</v>
      </c>
      <c r="H542" s="19" t="s">
        <v>183</v>
      </c>
      <c r="I542" s="18">
        <v>43343</v>
      </c>
      <c r="J542" s="18">
        <v>43343</v>
      </c>
      <c r="K542" s="143">
        <v>0</v>
      </c>
      <c r="L542" s="18">
        <v>43343</v>
      </c>
      <c r="M542" s="143">
        <v>0</v>
      </c>
      <c r="N542" s="18" t="s">
        <v>38</v>
      </c>
      <c r="O542" s="19" t="s">
        <v>38</v>
      </c>
      <c r="P542" s="18">
        <v>43349</v>
      </c>
      <c r="Q542" s="143" t="s">
        <v>38</v>
      </c>
      <c r="R542" s="16" t="s">
        <v>38</v>
      </c>
      <c r="T542" s="143">
        <v>0</v>
      </c>
      <c r="U542" s="94" t="s">
        <v>76</v>
      </c>
      <c r="V542" s="94" t="s">
        <v>196</v>
      </c>
      <c r="W542" s="18" t="s">
        <v>74</v>
      </c>
      <c r="X542" s="144" t="s">
        <v>74</v>
      </c>
      <c r="Z542" s="18">
        <v>43357</v>
      </c>
    </row>
    <row r="543" spans="1:26" x14ac:dyDescent="0.25">
      <c r="A543" s="94" t="s">
        <v>37</v>
      </c>
      <c r="B543" s="19">
        <v>17809</v>
      </c>
      <c r="C543" s="19" t="s">
        <v>13</v>
      </c>
      <c r="D543" s="94" t="s">
        <v>132</v>
      </c>
      <c r="E543" s="19" t="s">
        <v>148</v>
      </c>
      <c r="F543" s="94" t="s">
        <v>279</v>
      </c>
      <c r="G543" s="19" t="s">
        <v>146</v>
      </c>
      <c r="H543" s="19" t="s">
        <v>183</v>
      </c>
      <c r="I543" s="18">
        <v>43343</v>
      </c>
      <c r="J543" s="18">
        <v>43343</v>
      </c>
      <c r="K543" s="143">
        <v>0</v>
      </c>
      <c r="L543" s="18">
        <v>43343</v>
      </c>
      <c r="M543" s="143">
        <v>0</v>
      </c>
      <c r="N543" s="18" t="s">
        <v>38</v>
      </c>
      <c r="O543" s="19" t="s">
        <v>38</v>
      </c>
      <c r="P543" s="18">
        <v>43353</v>
      </c>
      <c r="Q543" s="143" t="s">
        <v>38</v>
      </c>
      <c r="R543" s="16" t="s">
        <v>38</v>
      </c>
      <c r="T543" s="143">
        <v>0</v>
      </c>
      <c r="U543" s="94" t="s">
        <v>76</v>
      </c>
      <c r="V543" s="94" t="s">
        <v>221</v>
      </c>
      <c r="W543" s="18" t="s">
        <v>74</v>
      </c>
      <c r="X543" s="144" t="s">
        <v>74</v>
      </c>
      <c r="Z543" s="18">
        <v>43357</v>
      </c>
    </row>
    <row r="544" spans="1:26" x14ac:dyDescent="0.25">
      <c r="A544" s="94" t="s">
        <v>37</v>
      </c>
      <c r="B544" s="19">
        <v>17804</v>
      </c>
      <c r="C544" s="19" t="s">
        <v>13</v>
      </c>
      <c r="D544" s="94" t="s">
        <v>132</v>
      </c>
      <c r="E544" s="19" t="s">
        <v>194</v>
      </c>
      <c r="F544" s="94" t="s">
        <v>238</v>
      </c>
      <c r="G544" s="19" t="s">
        <v>146</v>
      </c>
      <c r="H544" s="19" t="s">
        <v>183</v>
      </c>
      <c r="I544" s="18">
        <v>43343</v>
      </c>
      <c r="J544" s="18">
        <v>43347</v>
      </c>
      <c r="K544" s="143">
        <v>4</v>
      </c>
      <c r="L544" s="18">
        <v>43347</v>
      </c>
      <c r="M544" s="143">
        <v>4</v>
      </c>
      <c r="N544" s="18" t="s">
        <v>38</v>
      </c>
      <c r="O544" s="19" t="s">
        <v>38</v>
      </c>
      <c r="P544" s="18">
        <v>43353</v>
      </c>
      <c r="Q544" s="143" t="s">
        <v>38</v>
      </c>
      <c r="R544" s="16" t="s">
        <v>38</v>
      </c>
      <c r="T544" s="143">
        <v>0</v>
      </c>
      <c r="U544" s="94" t="s">
        <v>76</v>
      </c>
      <c r="V544" s="94" t="s">
        <v>239</v>
      </c>
      <c r="W544" s="18" t="s">
        <v>74</v>
      </c>
      <c r="X544" s="144" t="s">
        <v>74</v>
      </c>
      <c r="Z544" s="18">
        <v>43361</v>
      </c>
    </row>
    <row r="545" spans="1:26" x14ac:dyDescent="0.25">
      <c r="A545" s="94" t="s">
        <v>37</v>
      </c>
      <c r="B545" s="19">
        <v>17812</v>
      </c>
      <c r="C545" s="19" t="s">
        <v>13</v>
      </c>
      <c r="D545" s="94" t="s">
        <v>132</v>
      </c>
      <c r="E545" s="19" t="s">
        <v>148</v>
      </c>
      <c r="F545" s="94" t="s">
        <v>269</v>
      </c>
      <c r="G545" s="19" t="s">
        <v>146</v>
      </c>
      <c r="H545" s="19" t="s">
        <v>183</v>
      </c>
      <c r="I545" s="18">
        <v>43343</v>
      </c>
      <c r="J545" s="18">
        <v>43343</v>
      </c>
      <c r="K545" s="143">
        <v>0</v>
      </c>
      <c r="L545" s="18">
        <v>43343</v>
      </c>
      <c r="M545" s="143">
        <v>0</v>
      </c>
      <c r="N545" s="18" t="s">
        <v>38</v>
      </c>
      <c r="O545" s="19" t="s">
        <v>38</v>
      </c>
      <c r="P545" s="18">
        <v>43354</v>
      </c>
      <c r="Q545" s="143" t="s">
        <v>38</v>
      </c>
      <c r="R545" s="16" t="s">
        <v>38</v>
      </c>
      <c r="T545" s="143">
        <v>0</v>
      </c>
      <c r="U545" s="94" t="s">
        <v>76</v>
      </c>
      <c r="V545" s="94" t="s">
        <v>221</v>
      </c>
      <c r="W545" s="18" t="s">
        <v>74</v>
      </c>
      <c r="X545" s="144" t="s">
        <v>74</v>
      </c>
      <c r="Z545" s="18">
        <v>43357</v>
      </c>
    </row>
    <row r="546" spans="1:26" x14ac:dyDescent="0.25">
      <c r="A546" s="94" t="s">
        <v>37</v>
      </c>
      <c r="B546" s="19">
        <v>17811</v>
      </c>
      <c r="C546" s="19" t="s">
        <v>13</v>
      </c>
      <c r="D546" s="94" t="s">
        <v>132</v>
      </c>
      <c r="E546" s="19" t="s">
        <v>148</v>
      </c>
      <c r="F546" s="94" t="s">
        <v>149</v>
      </c>
      <c r="G546" s="19" t="s">
        <v>146</v>
      </c>
      <c r="H546" s="19" t="s">
        <v>215</v>
      </c>
      <c r="I546" s="18">
        <v>43343</v>
      </c>
      <c r="J546" s="18">
        <v>43343</v>
      </c>
      <c r="K546" s="143">
        <v>0</v>
      </c>
      <c r="L546" s="18">
        <v>43343</v>
      </c>
      <c r="M546" s="143">
        <v>0</v>
      </c>
      <c r="N546" s="18" t="s">
        <v>38</v>
      </c>
      <c r="O546" s="19" t="s">
        <v>38</v>
      </c>
      <c r="P546" s="18">
        <v>43355</v>
      </c>
      <c r="Q546" s="143" t="s">
        <v>38</v>
      </c>
      <c r="R546" s="16" t="s">
        <v>38</v>
      </c>
      <c r="T546" s="143">
        <v>0</v>
      </c>
      <c r="U546" s="94" t="s">
        <v>76</v>
      </c>
      <c r="V546" s="94" t="s">
        <v>150</v>
      </c>
      <c r="W546" s="18" t="s">
        <v>74</v>
      </c>
      <c r="X546" s="144" t="s">
        <v>74</v>
      </c>
      <c r="Z546" s="18">
        <v>43357</v>
      </c>
    </row>
    <row r="547" spans="1:26" x14ac:dyDescent="0.25">
      <c r="A547" s="94" t="s">
        <v>37</v>
      </c>
      <c r="B547" s="19">
        <v>17813</v>
      </c>
      <c r="C547" s="19" t="s">
        <v>13</v>
      </c>
      <c r="D547" s="94" t="s">
        <v>132</v>
      </c>
      <c r="E547" s="19" t="s">
        <v>148</v>
      </c>
      <c r="F547" s="94" t="s">
        <v>214</v>
      </c>
      <c r="G547" s="19" t="s">
        <v>146</v>
      </c>
      <c r="H547" s="19" t="s">
        <v>183</v>
      </c>
      <c r="I547" s="18">
        <v>43343</v>
      </c>
      <c r="J547" s="18">
        <v>43343</v>
      </c>
      <c r="K547" s="143">
        <v>0</v>
      </c>
      <c r="L547" s="18">
        <v>43343</v>
      </c>
      <c r="M547" s="143">
        <v>0</v>
      </c>
      <c r="N547" s="18" t="s">
        <v>38</v>
      </c>
      <c r="O547" s="19" t="s">
        <v>38</v>
      </c>
      <c r="P547" s="18">
        <v>43355</v>
      </c>
      <c r="Q547" s="143" t="s">
        <v>38</v>
      </c>
      <c r="R547" s="16" t="s">
        <v>38</v>
      </c>
      <c r="T547" s="143">
        <v>0</v>
      </c>
      <c r="U547" s="94" t="s">
        <v>76</v>
      </c>
      <c r="V547" s="94" t="s">
        <v>221</v>
      </c>
      <c r="W547" s="18" t="s">
        <v>74</v>
      </c>
      <c r="X547" s="144" t="s">
        <v>74</v>
      </c>
      <c r="Z547" s="18">
        <v>43357</v>
      </c>
    </row>
    <row r="548" spans="1:26" x14ac:dyDescent="0.25">
      <c r="A548" s="94" t="s">
        <v>37</v>
      </c>
      <c r="B548" s="19">
        <v>17805</v>
      </c>
      <c r="C548" s="19" t="s">
        <v>13</v>
      </c>
      <c r="D548" s="94" t="s">
        <v>132</v>
      </c>
      <c r="E548" s="19" t="s">
        <v>192</v>
      </c>
      <c r="F548" s="94" t="s">
        <v>315</v>
      </c>
      <c r="G548" s="19" t="s">
        <v>146</v>
      </c>
      <c r="H548" s="19" t="s">
        <v>183</v>
      </c>
      <c r="I548" s="18">
        <v>43343</v>
      </c>
      <c r="J548" s="18">
        <v>43343</v>
      </c>
      <c r="K548" s="143">
        <v>0</v>
      </c>
      <c r="L548" s="18">
        <v>43343</v>
      </c>
      <c r="M548" s="143">
        <v>0</v>
      </c>
      <c r="N548" s="18" t="s">
        <v>38</v>
      </c>
      <c r="O548" s="19" t="s">
        <v>38</v>
      </c>
      <c r="P548" s="18">
        <v>43357</v>
      </c>
      <c r="Q548" s="143" t="s">
        <v>38</v>
      </c>
      <c r="R548" s="16" t="s">
        <v>38</v>
      </c>
      <c r="T548" s="143">
        <v>0</v>
      </c>
      <c r="U548" s="94" t="s">
        <v>76</v>
      </c>
      <c r="V548" s="94" t="s">
        <v>193</v>
      </c>
      <c r="W548" s="18" t="s">
        <v>74</v>
      </c>
      <c r="X548" s="144" t="s">
        <v>74</v>
      </c>
      <c r="Z548" s="18">
        <v>43357</v>
      </c>
    </row>
    <row r="549" spans="1:26" x14ac:dyDescent="0.25">
      <c r="A549" s="94" t="s">
        <v>37</v>
      </c>
      <c r="B549" s="19">
        <v>17806</v>
      </c>
      <c r="C549" s="19" t="s">
        <v>13</v>
      </c>
      <c r="D549" s="94" t="s">
        <v>132</v>
      </c>
      <c r="E549" s="19" t="s">
        <v>276</v>
      </c>
      <c r="F549" s="94" t="s">
        <v>306</v>
      </c>
      <c r="G549" s="19" t="s">
        <v>146</v>
      </c>
      <c r="H549" s="19" t="s">
        <v>183</v>
      </c>
      <c r="I549" s="18">
        <v>43343</v>
      </c>
      <c r="J549" s="18">
        <v>43343</v>
      </c>
      <c r="K549" s="143">
        <v>0</v>
      </c>
      <c r="L549" s="18">
        <v>43343</v>
      </c>
      <c r="M549" s="143">
        <v>0</v>
      </c>
      <c r="N549" s="18" t="s">
        <v>38</v>
      </c>
      <c r="O549" s="19" t="s">
        <v>38</v>
      </c>
      <c r="P549" s="18">
        <v>43357</v>
      </c>
      <c r="Q549" s="143" t="s">
        <v>38</v>
      </c>
      <c r="R549" s="16" t="s">
        <v>38</v>
      </c>
      <c r="T549" s="143">
        <v>0</v>
      </c>
      <c r="U549" s="94" t="s">
        <v>76</v>
      </c>
      <c r="V549" s="94" t="s">
        <v>278</v>
      </c>
      <c r="W549" s="18" t="s">
        <v>74</v>
      </c>
      <c r="X549" s="144" t="s">
        <v>74</v>
      </c>
      <c r="Z549" s="18">
        <v>43357</v>
      </c>
    </row>
    <row r="550" spans="1:26" x14ac:dyDescent="0.25">
      <c r="A550" s="94" t="s">
        <v>139</v>
      </c>
      <c r="B550" s="19">
        <v>17857</v>
      </c>
      <c r="C550" s="19" t="s">
        <v>13</v>
      </c>
      <c r="D550" s="94" t="s">
        <v>132</v>
      </c>
      <c r="E550" s="19" t="s">
        <v>144</v>
      </c>
      <c r="F550" s="94" t="s">
        <v>159</v>
      </c>
      <c r="G550" s="19" t="s">
        <v>146</v>
      </c>
      <c r="H550" s="19" t="s">
        <v>183</v>
      </c>
      <c r="I550" s="18">
        <v>43343</v>
      </c>
      <c r="J550" s="18">
        <v>43343</v>
      </c>
      <c r="K550" s="143">
        <v>0</v>
      </c>
      <c r="L550" s="18">
        <v>43343</v>
      </c>
      <c r="M550" s="143">
        <v>0</v>
      </c>
      <c r="N550" s="18" t="s">
        <v>38</v>
      </c>
      <c r="O550" s="19" t="s">
        <v>38</v>
      </c>
      <c r="P550" s="18">
        <v>43360</v>
      </c>
      <c r="Q550" s="143" t="s">
        <v>38</v>
      </c>
      <c r="R550" s="16" t="s">
        <v>38</v>
      </c>
      <c r="T550" s="143">
        <v>0</v>
      </c>
      <c r="U550" s="94" t="s">
        <v>76</v>
      </c>
      <c r="V550" s="94" t="s">
        <v>184</v>
      </c>
      <c r="W550" s="18" t="s">
        <v>74</v>
      </c>
      <c r="X550" s="144" t="s">
        <v>74</v>
      </c>
      <c r="Z550" s="18">
        <v>43357</v>
      </c>
    </row>
  </sheetData>
  <sortState ref="A3:Y482">
    <sortCondition descending="1" ref="A3:A482"/>
    <sortCondition ref="B3:B482"/>
    <sortCondition ref="I3:I482"/>
  </sortState>
  <conditionalFormatting sqref="M1:M1048576 O1:O1048576 Q1:R1048576 T1:T1048576 K1:K1048576">
    <cfRule type="cellIs" dxfId="46" priority="41" operator="lessThan">
      <formula>0</formula>
    </cfRule>
  </conditionalFormatting>
  <conditionalFormatting sqref="D3:D1048576">
    <cfRule type="containsText" dxfId="45" priority="35" operator="containsText" text="PR COMP EVAL">
      <formula>NOT(ISERROR(SEARCH("PR COMP EVAL",D3)))</formula>
    </cfRule>
  </conditionalFormatting>
  <conditionalFormatting sqref="R3">
    <cfRule type="cellIs" dxfId="44" priority="32" operator="lessThan">
      <formula>0</formula>
    </cfRule>
  </conditionalFormatting>
  <conditionalFormatting sqref="C3:C1048576">
    <cfRule type="containsText" dxfId="43" priority="31" operator="containsText" text="PR">
      <formula>NOT(ISERROR(SEARCH("PR",C3)))</formula>
    </cfRule>
  </conditionalFormatting>
  <conditionalFormatting sqref="C2">
    <cfRule type="containsText" dxfId="42" priority="29" operator="containsText" text="IP">
      <formula>NOT(ISERROR(SEARCH("IP",C2)))</formula>
    </cfRule>
  </conditionalFormatting>
  <conditionalFormatting sqref="Y3:Y1048576">
    <cfRule type="containsText" dxfId="41" priority="1" operator="containsText" text="AMBIGUOUS">
      <formula>NOT(ISERROR(SEARCH("AMBIGUOUS",Y3)))</formula>
    </cfRule>
    <cfRule type="containsText" dxfId="40" priority="2" operator="containsText" text="UNKNOWN">
      <formula>NOT(ISERROR(SEARCH("UNKNOWN",Y3)))</formula>
    </cfRule>
    <cfRule type="cellIs" dxfId="39" priority="3" operator="equal">
      <formula>"TYPICAL CASE"</formula>
    </cfRule>
  </conditionalFormatting>
  <pageMargins left="0.7" right="0.7" top="0.75" bottom="0.75" header="0.3" footer="0.3"/>
  <pageSetup paperSize="5"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Z336"/>
  <sheetViews>
    <sheetView zoomScale="70" zoomScaleNormal="70" workbookViewId="0">
      <pane ySplit="3" topLeftCell="A4" activePane="bottomLeft" state="frozen"/>
      <selection activeCell="AD1" sqref="AD1:AD1048576"/>
      <selection pane="bottomLeft" activeCell="E3" sqref="E3"/>
    </sheetView>
  </sheetViews>
  <sheetFormatPr defaultColWidth="12.7109375" defaultRowHeight="15" x14ac:dyDescent="0.25"/>
  <cols>
    <col min="1" max="1" width="17.7109375" style="147" customWidth="1"/>
    <col min="2" max="2" width="24" style="19" bestFit="1" customWidth="1"/>
    <col min="3" max="3" width="18" style="19" bestFit="1" customWidth="1"/>
    <col min="4" max="4" width="50.5703125" style="94" bestFit="1" customWidth="1"/>
    <col min="5" max="5" width="16.28515625" style="19" bestFit="1" customWidth="1"/>
    <col min="6" max="6" width="36.85546875" style="94" bestFit="1" customWidth="1"/>
    <col min="7" max="7" width="19.140625" style="19" bestFit="1" customWidth="1"/>
    <col min="8" max="8" width="29.42578125" style="19" bestFit="1" customWidth="1"/>
    <col min="9" max="9" width="27.28515625" style="18" bestFit="1" customWidth="1"/>
    <col min="10" max="10" width="24.7109375" style="18" bestFit="1" customWidth="1"/>
    <col min="11" max="11" width="24.7109375" style="143" bestFit="1" customWidth="1"/>
    <col min="12" max="12" width="24" style="18" bestFit="1" customWidth="1"/>
    <col min="13" max="13" width="24.7109375" style="143" bestFit="1" customWidth="1"/>
    <col min="14" max="14" width="27.7109375" style="18" bestFit="1" customWidth="1"/>
    <col min="15" max="15" width="27.5703125" style="19" bestFit="1" customWidth="1"/>
    <col min="16" max="16" width="26.28515625" style="18" bestFit="1" customWidth="1"/>
    <col min="17" max="17" width="25.5703125" style="143" bestFit="1" customWidth="1"/>
    <col min="18" max="18" width="27.7109375" style="16" bestFit="1" customWidth="1"/>
    <col min="19" max="19" width="28.28515625" style="94" bestFit="1" customWidth="1"/>
    <col min="20" max="20" width="26.28515625" style="143" bestFit="1" customWidth="1"/>
    <col min="21" max="21" width="43" style="94" bestFit="1" customWidth="1"/>
    <col min="22" max="22" width="24.42578125" style="94" bestFit="1" customWidth="1"/>
    <col min="23" max="23" width="26.28515625" style="18" bestFit="1" customWidth="1"/>
    <col min="24" max="24" width="24.85546875" style="144" bestFit="1" customWidth="1"/>
    <col min="25" max="25" width="25.42578125" style="206" bestFit="1" customWidth="1"/>
    <col min="26" max="26" width="22" style="205" bestFit="1" customWidth="1"/>
    <col min="27" max="16384" width="12.7109375" style="73"/>
  </cols>
  <sheetData>
    <row r="1" spans="1:26" s="67" customFormat="1" ht="15" customHeight="1" x14ac:dyDescent="0.25">
      <c r="A1" s="145" t="s">
        <v>105</v>
      </c>
      <c r="B1" s="96"/>
      <c r="D1" s="66"/>
      <c r="F1" s="66"/>
      <c r="G1" s="96"/>
      <c r="H1" s="96"/>
      <c r="I1" s="96"/>
      <c r="J1" s="96"/>
      <c r="K1" s="66"/>
      <c r="L1" s="66"/>
      <c r="M1" s="66"/>
      <c r="N1" s="66"/>
      <c r="O1" s="66"/>
      <c r="P1" s="66"/>
      <c r="Q1" s="66"/>
      <c r="R1" s="66"/>
      <c r="S1" s="66"/>
      <c r="T1" s="66"/>
      <c r="U1" s="66"/>
      <c r="V1" s="66"/>
      <c r="W1" s="96"/>
      <c r="X1" s="66"/>
      <c r="Y1" s="66"/>
      <c r="Z1" s="98"/>
    </row>
    <row r="2" spans="1:26" ht="15" customHeight="1" x14ac:dyDescent="0.25">
      <c r="A2" s="146" t="s">
        <v>106</v>
      </c>
      <c r="B2" s="72"/>
      <c r="C2" s="72"/>
      <c r="D2" s="100"/>
      <c r="E2" s="72"/>
      <c r="F2" s="100"/>
      <c r="G2" s="72"/>
      <c r="H2" s="72"/>
      <c r="I2" s="98"/>
      <c r="J2" s="98"/>
      <c r="K2" s="100"/>
      <c r="L2" s="100"/>
      <c r="M2" s="100"/>
      <c r="N2" s="100"/>
      <c r="O2" s="100"/>
      <c r="P2" s="100"/>
      <c r="Q2" s="100"/>
      <c r="R2" s="100"/>
      <c r="S2" s="100"/>
      <c r="T2" s="100"/>
      <c r="U2" s="100"/>
      <c r="V2" s="100"/>
      <c r="W2" s="98"/>
      <c r="X2" s="100"/>
      <c r="Y2" s="100"/>
      <c r="Z2" s="99"/>
    </row>
    <row r="3" spans="1:26" s="72" customFormat="1" ht="110.1" customHeight="1" x14ac:dyDescent="0.25">
      <c r="A3" s="2" t="s">
        <v>0</v>
      </c>
      <c r="B3" s="2" t="s">
        <v>1</v>
      </c>
      <c r="C3" s="2" t="s">
        <v>27</v>
      </c>
      <c r="D3" s="2" t="s">
        <v>3</v>
      </c>
      <c r="E3" s="2" t="s">
        <v>4</v>
      </c>
      <c r="F3" s="2" t="s">
        <v>15</v>
      </c>
      <c r="G3" s="2" t="s">
        <v>5</v>
      </c>
      <c r="H3" s="2" t="s">
        <v>6</v>
      </c>
      <c r="I3" s="1" t="s">
        <v>7</v>
      </c>
      <c r="J3" s="1" t="s">
        <v>8</v>
      </c>
      <c r="K3" s="142" t="s">
        <v>9</v>
      </c>
      <c r="L3" s="1" t="s">
        <v>28</v>
      </c>
      <c r="M3" s="142" t="s">
        <v>29</v>
      </c>
      <c r="N3" s="1" t="s">
        <v>30</v>
      </c>
      <c r="O3" s="2" t="s">
        <v>31</v>
      </c>
      <c r="P3" s="1" t="s">
        <v>32</v>
      </c>
      <c r="Q3" s="142" t="s">
        <v>33</v>
      </c>
      <c r="R3" s="6" t="s">
        <v>34</v>
      </c>
      <c r="S3" s="2" t="s">
        <v>10</v>
      </c>
      <c r="T3" s="142" t="s">
        <v>35</v>
      </c>
      <c r="U3" s="2" t="s">
        <v>11</v>
      </c>
      <c r="V3" s="2" t="s">
        <v>14</v>
      </c>
      <c r="W3" s="1" t="s">
        <v>36</v>
      </c>
      <c r="X3" s="101" t="s">
        <v>129</v>
      </c>
      <c r="Y3" s="15" t="s">
        <v>130</v>
      </c>
      <c r="Z3" s="204" t="s">
        <v>131</v>
      </c>
    </row>
    <row r="4" spans="1:26" x14ac:dyDescent="0.25">
      <c r="A4" s="147" t="s">
        <v>139</v>
      </c>
      <c r="B4" s="19">
        <v>17451</v>
      </c>
      <c r="C4" s="19" t="s">
        <v>371</v>
      </c>
      <c r="D4" s="94" t="s">
        <v>373</v>
      </c>
      <c r="E4" s="19" t="s">
        <v>346</v>
      </c>
      <c r="F4" s="94" t="s">
        <v>368</v>
      </c>
      <c r="G4" s="19" t="s">
        <v>135</v>
      </c>
      <c r="H4" s="19" t="s">
        <v>364</v>
      </c>
      <c r="I4" s="18">
        <v>43301</v>
      </c>
      <c r="J4" s="18">
        <v>43301</v>
      </c>
      <c r="K4" s="143">
        <v>0</v>
      </c>
      <c r="L4" s="18" t="s">
        <v>38</v>
      </c>
      <c r="M4" s="143" t="s">
        <v>38</v>
      </c>
      <c r="N4" s="18" t="s">
        <v>38</v>
      </c>
      <c r="O4" s="19" t="s">
        <v>38</v>
      </c>
      <c r="P4" s="18">
        <v>43314</v>
      </c>
      <c r="Q4" s="143">
        <v>13</v>
      </c>
      <c r="R4" s="16">
        <v>13</v>
      </c>
      <c r="S4" s="94" t="s">
        <v>362</v>
      </c>
      <c r="T4" s="143" t="s">
        <v>38</v>
      </c>
      <c r="V4" s="94" t="s">
        <v>139</v>
      </c>
      <c r="W4" s="18" t="s">
        <v>74</v>
      </c>
      <c r="Y4" s="206" t="s">
        <v>138</v>
      </c>
      <c r="Z4" s="205">
        <v>43308</v>
      </c>
    </row>
    <row r="5" spans="1:26" x14ac:dyDescent="0.25">
      <c r="A5" s="147" t="s">
        <v>139</v>
      </c>
      <c r="B5" s="19">
        <v>17992</v>
      </c>
      <c r="C5" s="19" t="s">
        <v>371</v>
      </c>
      <c r="D5" s="94" t="s">
        <v>378</v>
      </c>
      <c r="E5" s="19" t="s">
        <v>144</v>
      </c>
      <c r="F5" s="94" t="s">
        <v>145</v>
      </c>
      <c r="G5" s="19" t="s">
        <v>313</v>
      </c>
      <c r="H5" s="19" t="s">
        <v>364</v>
      </c>
      <c r="I5" s="18">
        <v>43313</v>
      </c>
      <c r="J5" s="18">
        <v>43313</v>
      </c>
      <c r="K5" s="143">
        <v>0</v>
      </c>
      <c r="L5" s="18" t="s">
        <v>38</v>
      </c>
      <c r="M5" s="143" t="s">
        <v>38</v>
      </c>
      <c r="N5" s="18" t="s">
        <v>38</v>
      </c>
      <c r="O5" s="19" t="s">
        <v>38</v>
      </c>
      <c r="P5" s="18">
        <v>43334</v>
      </c>
      <c r="Q5" s="143">
        <v>21</v>
      </c>
      <c r="R5" s="16">
        <v>21</v>
      </c>
      <c r="S5" s="94" t="s">
        <v>362</v>
      </c>
      <c r="T5" s="143" t="s">
        <v>38</v>
      </c>
      <c r="V5" s="94" t="s">
        <v>139</v>
      </c>
      <c r="W5" s="18" t="s">
        <v>74</v>
      </c>
      <c r="Y5" s="206" t="s">
        <v>138</v>
      </c>
      <c r="Z5" s="205">
        <v>43320</v>
      </c>
    </row>
    <row r="6" spans="1:26" x14ac:dyDescent="0.25">
      <c r="A6" s="147" t="s">
        <v>139</v>
      </c>
      <c r="B6" s="19">
        <v>14805</v>
      </c>
      <c r="C6" s="19" t="s">
        <v>371</v>
      </c>
      <c r="D6" s="94" t="s">
        <v>373</v>
      </c>
      <c r="E6" s="19" t="s">
        <v>280</v>
      </c>
      <c r="F6" s="94" t="s">
        <v>281</v>
      </c>
      <c r="G6" s="19" t="s">
        <v>146</v>
      </c>
      <c r="H6" s="19" t="s">
        <v>136</v>
      </c>
      <c r="I6" s="18">
        <v>43138</v>
      </c>
      <c r="J6" s="18">
        <v>43139</v>
      </c>
      <c r="K6" s="143">
        <v>1</v>
      </c>
      <c r="L6" s="18" t="s">
        <v>38</v>
      </c>
      <c r="M6" s="143" t="s">
        <v>38</v>
      </c>
      <c r="N6" s="18" t="s">
        <v>38</v>
      </c>
      <c r="O6" s="19" t="s">
        <v>38</v>
      </c>
      <c r="P6" s="18">
        <v>43318.437076817128</v>
      </c>
      <c r="Q6" s="143">
        <v>180.4370768171284</v>
      </c>
      <c r="R6" s="16">
        <v>179.4370768171284</v>
      </c>
      <c r="S6" s="94" t="s">
        <v>362</v>
      </c>
      <c r="T6" s="143" t="s">
        <v>38</v>
      </c>
      <c r="V6" s="94" t="s">
        <v>139</v>
      </c>
      <c r="W6" s="18" t="s">
        <v>74</v>
      </c>
      <c r="Y6" s="206" t="s">
        <v>138</v>
      </c>
      <c r="Z6" s="205">
        <v>43146</v>
      </c>
    </row>
    <row r="7" spans="1:26" x14ac:dyDescent="0.25">
      <c r="A7" s="147" t="s">
        <v>139</v>
      </c>
      <c r="B7" s="19">
        <v>17440</v>
      </c>
      <c r="C7" s="19" t="s">
        <v>371</v>
      </c>
      <c r="D7" s="94" t="s">
        <v>373</v>
      </c>
      <c r="E7" s="19" t="s">
        <v>171</v>
      </c>
      <c r="F7" s="94" t="s">
        <v>172</v>
      </c>
      <c r="G7" s="19" t="s">
        <v>146</v>
      </c>
      <c r="H7" s="19" t="s">
        <v>364</v>
      </c>
      <c r="I7" s="18">
        <v>43283</v>
      </c>
      <c r="J7" s="18">
        <v>43283</v>
      </c>
      <c r="K7" s="143">
        <v>0</v>
      </c>
      <c r="L7" s="18" t="s">
        <v>38</v>
      </c>
      <c r="M7" s="143" t="s">
        <v>38</v>
      </c>
      <c r="N7" s="18" t="s">
        <v>38</v>
      </c>
      <c r="O7" s="19" t="s">
        <v>38</v>
      </c>
      <c r="P7" s="18">
        <v>43320</v>
      </c>
      <c r="Q7" s="143">
        <v>37</v>
      </c>
      <c r="R7" s="16">
        <v>37</v>
      </c>
      <c r="S7" s="94" t="s">
        <v>362</v>
      </c>
      <c r="T7" s="143" t="s">
        <v>38</v>
      </c>
      <c r="V7" s="94" t="s">
        <v>139</v>
      </c>
      <c r="W7" s="18" t="s">
        <v>74</v>
      </c>
      <c r="Y7" s="206" t="s">
        <v>138</v>
      </c>
      <c r="Z7" s="205">
        <v>43290</v>
      </c>
    </row>
    <row r="8" spans="1:26" x14ac:dyDescent="0.25">
      <c r="A8" s="147" t="s">
        <v>139</v>
      </c>
      <c r="B8" s="19">
        <v>15814</v>
      </c>
      <c r="C8" s="19" t="s">
        <v>371</v>
      </c>
      <c r="D8" s="94" t="s">
        <v>373</v>
      </c>
      <c r="E8" s="19" t="s">
        <v>144</v>
      </c>
      <c r="F8" s="94" t="s">
        <v>145</v>
      </c>
      <c r="G8" s="19" t="s">
        <v>146</v>
      </c>
      <c r="H8" s="19" t="s">
        <v>136</v>
      </c>
      <c r="I8" s="18">
        <v>43208</v>
      </c>
      <c r="J8" s="18">
        <v>43208</v>
      </c>
      <c r="K8" s="143">
        <v>0</v>
      </c>
      <c r="L8" s="18" t="s">
        <v>38</v>
      </c>
      <c r="M8" s="143" t="s">
        <v>38</v>
      </c>
      <c r="N8" s="18" t="s">
        <v>38</v>
      </c>
      <c r="O8" s="19" t="s">
        <v>38</v>
      </c>
      <c r="P8" s="18">
        <v>43327</v>
      </c>
      <c r="Q8" s="143">
        <v>119</v>
      </c>
      <c r="R8" s="16">
        <v>119</v>
      </c>
      <c r="S8" s="94" t="s">
        <v>362</v>
      </c>
      <c r="T8" s="143" t="s">
        <v>38</v>
      </c>
      <c r="V8" s="94" t="s">
        <v>139</v>
      </c>
      <c r="W8" s="18" t="s">
        <v>74</v>
      </c>
      <c r="Y8" s="206" t="s">
        <v>138</v>
      </c>
      <c r="Z8" s="205">
        <v>43215</v>
      </c>
    </row>
    <row r="9" spans="1:26" x14ac:dyDescent="0.25">
      <c r="A9" s="147" t="s">
        <v>139</v>
      </c>
      <c r="B9" s="19">
        <v>17275</v>
      </c>
      <c r="C9" s="19" t="s">
        <v>371</v>
      </c>
      <c r="D9" s="94" t="s">
        <v>388</v>
      </c>
      <c r="E9" s="19" t="s">
        <v>280</v>
      </c>
      <c r="F9" s="94" t="s">
        <v>281</v>
      </c>
      <c r="G9" s="19" t="s">
        <v>146</v>
      </c>
      <c r="H9" s="19" t="s">
        <v>364</v>
      </c>
      <c r="I9" s="18">
        <v>43292</v>
      </c>
      <c r="J9" s="18">
        <v>43293</v>
      </c>
      <c r="K9" s="143">
        <v>1</v>
      </c>
      <c r="L9" s="18" t="s">
        <v>38</v>
      </c>
      <c r="M9" s="143" t="s">
        <v>38</v>
      </c>
      <c r="N9" s="18" t="s">
        <v>38</v>
      </c>
      <c r="O9" s="19" t="s">
        <v>38</v>
      </c>
      <c r="P9" s="18">
        <v>43327</v>
      </c>
      <c r="Q9" s="143">
        <v>35</v>
      </c>
      <c r="R9" s="16">
        <v>34</v>
      </c>
      <c r="S9" s="94" t="s">
        <v>362</v>
      </c>
      <c r="T9" s="143" t="s">
        <v>38</v>
      </c>
      <c r="V9" s="94" t="s">
        <v>139</v>
      </c>
      <c r="W9" s="18" t="s">
        <v>74</v>
      </c>
      <c r="Y9" s="206" t="s">
        <v>138</v>
      </c>
      <c r="Z9" s="205">
        <v>43300</v>
      </c>
    </row>
    <row r="10" spans="1:26" x14ac:dyDescent="0.25">
      <c r="A10" s="147" t="s">
        <v>139</v>
      </c>
      <c r="B10" s="19">
        <v>17448</v>
      </c>
      <c r="C10" s="19" t="s">
        <v>371</v>
      </c>
      <c r="D10" s="94" t="s">
        <v>390</v>
      </c>
      <c r="E10" s="19" t="s">
        <v>171</v>
      </c>
      <c r="F10" s="94" t="s">
        <v>261</v>
      </c>
      <c r="G10" s="19" t="s">
        <v>146</v>
      </c>
      <c r="H10" s="19" t="s">
        <v>364</v>
      </c>
      <c r="I10" s="18">
        <v>43298</v>
      </c>
      <c r="J10" s="18">
        <v>43298</v>
      </c>
      <c r="K10" s="143">
        <v>0</v>
      </c>
      <c r="L10" s="18" t="s">
        <v>38</v>
      </c>
      <c r="M10" s="143" t="s">
        <v>38</v>
      </c>
      <c r="N10" s="18" t="s">
        <v>38</v>
      </c>
      <c r="O10" s="19" t="s">
        <v>38</v>
      </c>
      <c r="P10" s="18">
        <v>43333</v>
      </c>
      <c r="Q10" s="143">
        <v>35</v>
      </c>
      <c r="R10" s="16">
        <v>35</v>
      </c>
      <c r="S10" s="94" t="s">
        <v>362</v>
      </c>
      <c r="T10" s="143" t="s">
        <v>38</v>
      </c>
      <c r="V10" s="94" t="s">
        <v>139</v>
      </c>
      <c r="W10" s="18" t="s">
        <v>74</v>
      </c>
      <c r="Y10" s="206" t="s">
        <v>138</v>
      </c>
      <c r="Z10" s="205">
        <v>43305</v>
      </c>
    </row>
    <row r="11" spans="1:26" x14ac:dyDescent="0.25">
      <c r="A11" s="147" t="s">
        <v>139</v>
      </c>
      <c r="B11" s="19">
        <v>17997</v>
      </c>
      <c r="C11" s="19" t="s">
        <v>371</v>
      </c>
      <c r="D11" s="94" t="s">
        <v>382</v>
      </c>
      <c r="E11" s="19" t="s">
        <v>153</v>
      </c>
      <c r="F11" s="94" t="s">
        <v>154</v>
      </c>
      <c r="G11" s="19" t="s">
        <v>135</v>
      </c>
      <c r="H11" s="19" t="s">
        <v>364</v>
      </c>
      <c r="I11" s="18">
        <v>43318</v>
      </c>
      <c r="J11" s="18">
        <v>43318</v>
      </c>
      <c r="K11" s="143">
        <v>0</v>
      </c>
      <c r="L11" s="18" t="s">
        <v>38</v>
      </c>
      <c r="M11" s="143" t="s">
        <v>38</v>
      </c>
      <c r="N11" s="18" t="s">
        <v>38</v>
      </c>
      <c r="O11" s="19" t="s">
        <v>38</v>
      </c>
      <c r="P11" s="18">
        <v>43318</v>
      </c>
      <c r="Q11" s="143">
        <v>0</v>
      </c>
      <c r="R11" s="16">
        <v>0</v>
      </c>
      <c r="S11" s="94" t="s">
        <v>362</v>
      </c>
      <c r="T11" s="143" t="s">
        <v>38</v>
      </c>
      <c r="V11" s="94" t="s">
        <v>139</v>
      </c>
      <c r="W11" s="18" t="s">
        <v>74</v>
      </c>
      <c r="Z11" s="205">
        <v>43325</v>
      </c>
    </row>
    <row r="12" spans="1:26" x14ac:dyDescent="0.25">
      <c r="A12" s="147" t="s">
        <v>139</v>
      </c>
      <c r="B12" s="19">
        <v>18004</v>
      </c>
      <c r="C12" s="19" t="s">
        <v>371</v>
      </c>
      <c r="D12" s="94" t="s">
        <v>377</v>
      </c>
      <c r="E12" s="19" t="s">
        <v>140</v>
      </c>
      <c r="F12" s="94" t="s">
        <v>141</v>
      </c>
      <c r="G12" s="19" t="s">
        <v>135</v>
      </c>
      <c r="H12" s="19" t="s">
        <v>364</v>
      </c>
      <c r="I12" s="18">
        <v>43332</v>
      </c>
      <c r="J12" s="18">
        <v>43332</v>
      </c>
      <c r="K12" s="143">
        <v>0</v>
      </c>
      <c r="L12" s="18">
        <v>43332</v>
      </c>
      <c r="M12" s="143">
        <v>0</v>
      </c>
      <c r="N12" s="18" t="s">
        <v>38</v>
      </c>
      <c r="O12" s="19" t="s">
        <v>38</v>
      </c>
      <c r="P12" s="18">
        <v>43334</v>
      </c>
      <c r="Q12" s="143">
        <v>2</v>
      </c>
      <c r="R12" s="16">
        <v>2</v>
      </c>
      <c r="S12" s="94" t="s">
        <v>362</v>
      </c>
      <c r="T12" s="143" t="s">
        <v>38</v>
      </c>
      <c r="V12" s="94" t="s">
        <v>139</v>
      </c>
      <c r="W12" s="18" t="s">
        <v>74</v>
      </c>
      <c r="Z12" s="205">
        <v>43339</v>
      </c>
    </row>
    <row r="13" spans="1:26" x14ac:dyDescent="0.25">
      <c r="A13" s="147" t="s">
        <v>139</v>
      </c>
      <c r="B13" s="19">
        <v>17453</v>
      </c>
      <c r="C13" s="19" t="s">
        <v>371</v>
      </c>
      <c r="D13" s="94" t="s">
        <v>373</v>
      </c>
      <c r="E13" s="19" t="s">
        <v>171</v>
      </c>
      <c r="F13" s="94" t="s">
        <v>172</v>
      </c>
      <c r="G13" s="19" t="s">
        <v>135</v>
      </c>
      <c r="H13" s="19" t="s">
        <v>364</v>
      </c>
      <c r="I13" s="18">
        <v>43308</v>
      </c>
      <c r="J13" s="18">
        <v>43308</v>
      </c>
      <c r="K13" s="143">
        <v>0</v>
      </c>
      <c r="L13" s="18" t="s">
        <v>38</v>
      </c>
      <c r="M13" s="143" t="s">
        <v>38</v>
      </c>
      <c r="N13" s="18" t="s">
        <v>38</v>
      </c>
      <c r="O13" s="19" t="s">
        <v>38</v>
      </c>
      <c r="P13" s="18">
        <v>43335</v>
      </c>
      <c r="Q13" s="143">
        <v>27</v>
      </c>
      <c r="R13" s="16">
        <v>27</v>
      </c>
      <c r="S13" s="94" t="s">
        <v>362</v>
      </c>
      <c r="T13" s="143" t="s">
        <v>38</v>
      </c>
      <c r="V13" s="94" t="s">
        <v>139</v>
      </c>
      <c r="W13" s="18" t="s">
        <v>74</v>
      </c>
      <c r="Z13" s="205">
        <v>43315</v>
      </c>
    </row>
    <row r="14" spans="1:26" x14ac:dyDescent="0.25">
      <c r="A14" s="147" t="s">
        <v>139</v>
      </c>
      <c r="B14" s="19">
        <v>17991</v>
      </c>
      <c r="C14" s="19" t="s">
        <v>371</v>
      </c>
      <c r="D14" s="94" t="s">
        <v>378</v>
      </c>
      <c r="E14" s="19" t="s">
        <v>171</v>
      </c>
      <c r="F14" s="94" t="s">
        <v>172</v>
      </c>
      <c r="G14" s="19" t="s">
        <v>135</v>
      </c>
      <c r="H14" s="19" t="s">
        <v>364</v>
      </c>
      <c r="I14" s="18">
        <v>43313</v>
      </c>
      <c r="J14" s="18">
        <v>43314</v>
      </c>
      <c r="K14" s="143">
        <v>1</v>
      </c>
      <c r="L14" s="18" t="s">
        <v>38</v>
      </c>
      <c r="M14" s="143" t="s">
        <v>38</v>
      </c>
      <c r="N14" s="18" t="s">
        <v>38</v>
      </c>
      <c r="O14" s="19" t="s">
        <v>38</v>
      </c>
      <c r="P14" s="18">
        <v>43342</v>
      </c>
      <c r="Q14" s="143">
        <v>29</v>
      </c>
      <c r="R14" s="16">
        <v>28</v>
      </c>
      <c r="S14" s="94" t="s">
        <v>362</v>
      </c>
      <c r="T14" s="143" t="s">
        <v>38</v>
      </c>
      <c r="V14" s="94" t="s">
        <v>139</v>
      </c>
      <c r="W14" s="18" t="s">
        <v>74</v>
      </c>
      <c r="Z14" s="205">
        <v>43321</v>
      </c>
    </row>
    <row r="15" spans="1:26" x14ac:dyDescent="0.25">
      <c r="A15" s="147" t="s">
        <v>139</v>
      </c>
      <c r="B15" s="19">
        <v>17472</v>
      </c>
      <c r="C15" s="19" t="s">
        <v>371</v>
      </c>
      <c r="D15" s="94" t="s">
        <v>377</v>
      </c>
      <c r="E15" s="19" t="s">
        <v>188</v>
      </c>
      <c r="F15" s="94" t="s">
        <v>189</v>
      </c>
      <c r="G15" s="19" t="s">
        <v>135</v>
      </c>
      <c r="H15" s="19" t="s">
        <v>364</v>
      </c>
      <c r="I15" s="18">
        <v>43307</v>
      </c>
      <c r="J15" s="18">
        <v>43315</v>
      </c>
      <c r="K15" s="143">
        <v>8</v>
      </c>
      <c r="L15" s="18" t="s">
        <v>38</v>
      </c>
      <c r="M15" s="143" t="s">
        <v>38</v>
      </c>
      <c r="N15" s="18" t="s">
        <v>38</v>
      </c>
      <c r="O15" s="19" t="s">
        <v>38</v>
      </c>
      <c r="P15" s="18">
        <v>43343</v>
      </c>
      <c r="Q15" s="143">
        <v>36</v>
      </c>
      <c r="R15" s="16">
        <v>28</v>
      </c>
      <c r="S15" s="94" t="s">
        <v>362</v>
      </c>
      <c r="T15" s="143" t="s">
        <v>38</v>
      </c>
      <c r="V15" s="94" t="s">
        <v>139</v>
      </c>
      <c r="W15" s="18" t="s">
        <v>74</v>
      </c>
      <c r="Z15" s="205">
        <v>43321</v>
      </c>
    </row>
    <row r="16" spans="1:26" x14ac:dyDescent="0.25">
      <c r="A16" s="147" t="s">
        <v>139</v>
      </c>
      <c r="B16" s="19">
        <v>17995</v>
      </c>
      <c r="C16" s="19" t="s">
        <v>371</v>
      </c>
      <c r="D16" s="94" t="s">
        <v>377</v>
      </c>
      <c r="E16" s="19" t="s">
        <v>167</v>
      </c>
      <c r="F16" s="94" t="s">
        <v>186</v>
      </c>
      <c r="G16" s="19" t="s">
        <v>135</v>
      </c>
      <c r="H16" s="19" t="s">
        <v>364</v>
      </c>
      <c r="I16" s="18">
        <v>43314</v>
      </c>
      <c r="J16" s="18">
        <v>43314</v>
      </c>
      <c r="K16" s="143">
        <v>0</v>
      </c>
      <c r="L16" s="18" t="s">
        <v>38</v>
      </c>
      <c r="M16" s="143" t="s">
        <v>38</v>
      </c>
      <c r="N16" s="18" t="s">
        <v>38</v>
      </c>
      <c r="O16" s="19" t="s">
        <v>38</v>
      </c>
      <c r="P16" s="18">
        <v>43348</v>
      </c>
      <c r="Q16" s="143" t="s">
        <v>38</v>
      </c>
      <c r="R16" s="16" t="s">
        <v>38</v>
      </c>
      <c r="T16" s="143">
        <v>29</v>
      </c>
      <c r="U16" s="94" t="s">
        <v>362</v>
      </c>
      <c r="V16" s="94" t="s">
        <v>139</v>
      </c>
      <c r="W16" s="18" t="s">
        <v>74</v>
      </c>
      <c r="Z16" s="205">
        <v>43321</v>
      </c>
    </row>
    <row r="17" spans="1:26" x14ac:dyDescent="0.25">
      <c r="A17" s="147" t="s">
        <v>139</v>
      </c>
      <c r="B17" s="19">
        <v>18000</v>
      </c>
      <c r="C17" s="19" t="s">
        <v>371</v>
      </c>
      <c r="D17" s="94" t="s">
        <v>377</v>
      </c>
      <c r="E17" s="19" t="s">
        <v>140</v>
      </c>
      <c r="F17" s="94" t="s">
        <v>141</v>
      </c>
      <c r="G17" s="19" t="s">
        <v>135</v>
      </c>
      <c r="H17" s="19" t="s">
        <v>364</v>
      </c>
      <c r="I17" s="18">
        <v>43327</v>
      </c>
      <c r="J17" s="18">
        <v>43327</v>
      </c>
      <c r="K17" s="143">
        <v>0</v>
      </c>
      <c r="L17" s="18">
        <v>43327</v>
      </c>
      <c r="M17" s="143">
        <v>0</v>
      </c>
      <c r="N17" s="18" t="s">
        <v>38</v>
      </c>
      <c r="O17" s="19" t="s">
        <v>38</v>
      </c>
      <c r="P17" s="18">
        <v>43353</v>
      </c>
      <c r="Q17" s="143" t="s">
        <v>38</v>
      </c>
      <c r="R17" s="16" t="s">
        <v>38</v>
      </c>
      <c r="T17" s="143">
        <v>16</v>
      </c>
      <c r="U17" s="94" t="s">
        <v>362</v>
      </c>
      <c r="V17" s="94" t="s">
        <v>139</v>
      </c>
      <c r="W17" s="18" t="s">
        <v>74</v>
      </c>
      <c r="Z17" s="205">
        <v>43334</v>
      </c>
    </row>
    <row r="18" spans="1:26" x14ac:dyDescent="0.25">
      <c r="A18" s="147" t="s">
        <v>139</v>
      </c>
      <c r="B18" s="19">
        <v>17996</v>
      </c>
      <c r="C18" s="19" t="s">
        <v>371</v>
      </c>
      <c r="D18" s="94" t="s">
        <v>378</v>
      </c>
      <c r="E18" s="19" t="s">
        <v>140</v>
      </c>
      <c r="F18" s="94" t="s">
        <v>141</v>
      </c>
      <c r="G18" s="19" t="s">
        <v>313</v>
      </c>
      <c r="H18" s="19" t="s">
        <v>364</v>
      </c>
      <c r="I18" s="18">
        <v>43315</v>
      </c>
      <c r="J18" s="18">
        <v>43315</v>
      </c>
      <c r="K18" s="143">
        <v>0</v>
      </c>
      <c r="L18" s="18" t="s">
        <v>38</v>
      </c>
      <c r="M18" s="143" t="s">
        <v>38</v>
      </c>
      <c r="N18" s="18" t="s">
        <v>38</v>
      </c>
      <c r="O18" s="19" t="s">
        <v>38</v>
      </c>
      <c r="P18" s="18">
        <v>43322</v>
      </c>
      <c r="Q18" s="143">
        <v>7</v>
      </c>
      <c r="R18" s="16">
        <v>7</v>
      </c>
      <c r="S18" s="94" t="s">
        <v>362</v>
      </c>
      <c r="T18" s="143" t="s">
        <v>38</v>
      </c>
      <c r="V18" s="94" t="s">
        <v>139</v>
      </c>
      <c r="W18" s="18" t="s">
        <v>74</v>
      </c>
      <c r="Z18" s="205">
        <v>43322</v>
      </c>
    </row>
    <row r="19" spans="1:26" x14ac:dyDescent="0.25">
      <c r="A19" s="147" t="s">
        <v>139</v>
      </c>
      <c r="B19" s="19">
        <v>17989</v>
      </c>
      <c r="C19" s="19" t="s">
        <v>371</v>
      </c>
      <c r="D19" s="94" t="s">
        <v>378</v>
      </c>
      <c r="E19" s="19" t="s">
        <v>140</v>
      </c>
      <c r="F19" s="94" t="s">
        <v>141</v>
      </c>
      <c r="G19" s="19" t="s">
        <v>313</v>
      </c>
      <c r="H19" s="19" t="s">
        <v>364</v>
      </c>
      <c r="I19" s="18">
        <v>43312</v>
      </c>
      <c r="J19" s="18">
        <v>43314</v>
      </c>
      <c r="K19" s="143">
        <v>2</v>
      </c>
      <c r="L19" s="18" t="s">
        <v>38</v>
      </c>
      <c r="M19" s="143" t="s">
        <v>38</v>
      </c>
      <c r="N19" s="18" t="s">
        <v>38</v>
      </c>
      <c r="O19" s="19" t="s">
        <v>38</v>
      </c>
      <c r="P19" s="18">
        <v>43339</v>
      </c>
      <c r="Q19" s="143">
        <v>27</v>
      </c>
      <c r="R19" s="16">
        <v>25</v>
      </c>
      <c r="S19" s="94" t="s">
        <v>362</v>
      </c>
      <c r="T19" s="143" t="s">
        <v>38</v>
      </c>
      <c r="V19" s="94" t="s">
        <v>139</v>
      </c>
      <c r="W19" s="18" t="s">
        <v>74</v>
      </c>
      <c r="Z19" s="205">
        <v>43321</v>
      </c>
    </row>
    <row r="20" spans="1:26" x14ac:dyDescent="0.25">
      <c r="A20" s="147" t="s">
        <v>139</v>
      </c>
      <c r="B20" s="19">
        <v>18009</v>
      </c>
      <c r="C20" s="19" t="s">
        <v>371</v>
      </c>
      <c r="D20" s="94" t="s">
        <v>378</v>
      </c>
      <c r="E20" s="19" t="s">
        <v>140</v>
      </c>
      <c r="F20" s="94" t="s">
        <v>141</v>
      </c>
      <c r="G20" s="19" t="s">
        <v>313</v>
      </c>
      <c r="H20" s="19" t="s">
        <v>364</v>
      </c>
      <c r="I20" s="18">
        <v>43343</v>
      </c>
      <c r="J20" s="18">
        <v>43343</v>
      </c>
      <c r="K20" s="143">
        <v>0</v>
      </c>
      <c r="L20" s="18">
        <v>43343</v>
      </c>
      <c r="M20" s="143">
        <v>0</v>
      </c>
      <c r="N20" s="18" t="s">
        <v>38</v>
      </c>
      <c r="O20" s="19" t="s">
        <v>38</v>
      </c>
      <c r="P20" s="18">
        <v>43364</v>
      </c>
      <c r="Q20" s="143" t="s">
        <v>38</v>
      </c>
      <c r="R20" s="16" t="s">
        <v>38</v>
      </c>
      <c r="T20" s="143">
        <v>0</v>
      </c>
      <c r="U20" s="94" t="s">
        <v>362</v>
      </c>
      <c r="V20" s="94" t="s">
        <v>139</v>
      </c>
      <c r="W20" s="18" t="s">
        <v>74</v>
      </c>
      <c r="Z20" s="205">
        <v>43350</v>
      </c>
    </row>
    <row r="21" spans="1:26" x14ac:dyDescent="0.25">
      <c r="A21" s="147" t="s">
        <v>139</v>
      </c>
      <c r="B21" s="19">
        <v>18001</v>
      </c>
      <c r="C21" s="19" t="s">
        <v>371</v>
      </c>
      <c r="D21" s="94" t="s">
        <v>378</v>
      </c>
      <c r="E21" s="19" t="s">
        <v>140</v>
      </c>
      <c r="F21" s="94" t="s">
        <v>141</v>
      </c>
      <c r="G21" s="19" t="s">
        <v>264</v>
      </c>
      <c r="H21" s="19" t="s">
        <v>364</v>
      </c>
      <c r="I21" s="18">
        <v>43329</v>
      </c>
      <c r="J21" s="18">
        <v>43329</v>
      </c>
      <c r="K21" s="143">
        <v>0</v>
      </c>
      <c r="L21" s="18">
        <v>43329</v>
      </c>
      <c r="M21" s="143">
        <v>0</v>
      </c>
      <c r="N21" s="18" t="s">
        <v>38</v>
      </c>
      <c r="O21" s="19" t="s">
        <v>38</v>
      </c>
      <c r="P21" s="18">
        <v>43357</v>
      </c>
      <c r="Q21" s="143" t="s">
        <v>38</v>
      </c>
      <c r="R21" s="16" t="s">
        <v>38</v>
      </c>
      <c r="T21" s="143">
        <v>14</v>
      </c>
      <c r="U21" s="94" t="s">
        <v>362</v>
      </c>
      <c r="V21" s="94" t="s">
        <v>139</v>
      </c>
      <c r="W21" s="18" t="s">
        <v>74</v>
      </c>
      <c r="Z21" s="205">
        <v>43336</v>
      </c>
    </row>
    <row r="22" spans="1:26" x14ac:dyDescent="0.25">
      <c r="A22" s="147" t="s">
        <v>139</v>
      </c>
      <c r="B22" s="19">
        <v>18002</v>
      </c>
      <c r="C22" s="19" t="s">
        <v>371</v>
      </c>
      <c r="D22" s="94" t="s">
        <v>378</v>
      </c>
      <c r="E22" s="19" t="s">
        <v>140</v>
      </c>
      <c r="F22" s="94" t="s">
        <v>141</v>
      </c>
      <c r="G22" s="19" t="s">
        <v>264</v>
      </c>
      <c r="H22" s="19" t="s">
        <v>364</v>
      </c>
      <c r="I22" s="18">
        <v>43329</v>
      </c>
      <c r="J22" s="18">
        <v>43329</v>
      </c>
      <c r="K22" s="143">
        <v>0</v>
      </c>
      <c r="L22" s="18">
        <v>43329</v>
      </c>
      <c r="M22" s="143">
        <v>0</v>
      </c>
      <c r="N22" s="18" t="s">
        <v>38</v>
      </c>
      <c r="O22" s="19" t="s">
        <v>38</v>
      </c>
      <c r="P22" s="18">
        <v>43357</v>
      </c>
      <c r="Q22" s="143" t="s">
        <v>38</v>
      </c>
      <c r="R22" s="16" t="s">
        <v>38</v>
      </c>
      <c r="T22" s="143">
        <v>14</v>
      </c>
      <c r="U22" s="94" t="s">
        <v>362</v>
      </c>
      <c r="V22" s="94" t="s">
        <v>139</v>
      </c>
      <c r="W22" s="18" t="s">
        <v>74</v>
      </c>
      <c r="Z22" s="205">
        <v>43336</v>
      </c>
    </row>
    <row r="23" spans="1:26" x14ac:dyDescent="0.25">
      <c r="A23" s="147" t="s">
        <v>139</v>
      </c>
      <c r="B23" s="19">
        <v>18005</v>
      </c>
      <c r="C23" s="19" t="s">
        <v>371</v>
      </c>
      <c r="D23" s="94" t="s">
        <v>377</v>
      </c>
      <c r="E23" s="19" t="s">
        <v>167</v>
      </c>
      <c r="F23" s="94" t="s">
        <v>186</v>
      </c>
      <c r="G23" s="19" t="s">
        <v>264</v>
      </c>
      <c r="H23" s="19" t="s">
        <v>364</v>
      </c>
      <c r="I23" s="18">
        <v>43335</v>
      </c>
      <c r="J23" s="18">
        <v>43335</v>
      </c>
      <c r="K23" s="143">
        <v>0</v>
      </c>
      <c r="L23" s="18">
        <v>43335</v>
      </c>
      <c r="M23" s="143">
        <v>0</v>
      </c>
      <c r="N23" s="18" t="s">
        <v>38</v>
      </c>
      <c r="O23" s="19" t="s">
        <v>38</v>
      </c>
      <c r="P23" s="18">
        <v>43362</v>
      </c>
      <c r="Q23" s="143" t="s">
        <v>38</v>
      </c>
      <c r="R23" s="16" t="s">
        <v>38</v>
      </c>
      <c r="T23" s="143">
        <v>8</v>
      </c>
      <c r="U23" s="94" t="s">
        <v>362</v>
      </c>
      <c r="V23" s="94" t="s">
        <v>139</v>
      </c>
      <c r="W23" s="18" t="s">
        <v>74</v>
      </c>
      <c r="Z23" s="205">
        <v>43342</v>
      </c>
    </row>
    <row r="24" spans="1:26" x14ac:dyDescent="0.25">
      <c r="A24" s="147" t="s">
        <v>139</v>
      </c>
      <c r="B24" s="19">
        <v>17990</v>
      </c>
      <c r="C24" s="19" t="s">
        <v>371</v>
      </c>
      <c r="D24" s="94" t="s">
        <v>377</v>
      </c>
      <c r="E24" s="19" t="s">
        <v>140</v>
      </c>
      <c r="F24" s="94" t="s">
        <v>141</v>
      </c>
      <c r="G24" s="19" t="s">
        <v>190</v>
      </c>
      <c r="H24" s="19" t="s">
        <v>364</v>
      </c>
      <c r="I24" s="18">
        <v>43312</v>
      </c>
      <c r="J24" s="18">
        <v>43314</v>
      </c>
      <c r="K24" s="143">
        <v>2</v>
      </c>
      <c r="L24" s="18" t="s">
        <v>38</v>
      </c>
      <c r="M24" s="143" t="s">
        <v>38</v>
      </c>
      <c r="N24" s="18" t="s">
        <v>38</v>
      </c>
      <c r="O24" s="19" t="s">
        <v>38</v>
      </c>
      <c r="P24" s="18">
        <v>43339</v>
      </c>
      <c r="Q24" s="143">
        <v>27</v>
      </c>
      <c r="R24" s="16">
        <v>25</v>
      </c>
      <c r="S24" s="94" t="s">
        <v>362</v>
      </c>
      <c r="T24" s="143" t="s">
        <v>38</v>
      </c>
      <c r="V24" s="94" t="s">
        <v>139</v>
      </c>
      <c r="W24" s="18" t="s">
        <v>74</v>
      </c>
      <c r="Z24" s="205">
        <v>43321</v>
      </c>
    </row>
    <row r="25" spans="1:26" x14ac:dyDescent="0.25">
      <c r="A25" s="147" t="s">
        <v>139</v>
      </c>
      <c r="B25" s="19">
        <v>17999</v>
      </c>
      <c r="C25" s="19" t="s">
        <v>371</v>
      </c>
      <c r="D25" s="94" t="s">
        <v>377</v>
      </c>
      <c r="E25" s="19" t="s">
        <v>188</v>
      </c>
      <c r="F25" s="94" t="s">
        <v>189</v>
      </c>
      <c r="G25" s="19" t="s">
        <v>190</v>
      </c>
      <c r="H25" s="19" t="s">
        <v>364</v>
      </c>
      <c r="I25" s="18">
        <v>43321</v>
      </c>
      <c r="J25" s="18">
        <v>43321</v>
      </c>
      <c r="K25" s="143">
        <v>0</v>
      </c>
      <c r="L25" s="18">
        <v>43293</v>
      </c>
      <c r="M25" s="143">
        <v>0</v>
      </c>
      <c r="N25" s="18" t="s">
        <v>38</v>
      </c>
      <c r="O25" s="19" t="s">
        <v>38</v>
      </c>
      <c r="P25" s="18">
        <v>43343</v>
      </c>
      <c r="Q25" s="143">
        <v>22</v>
      </c>
      <c r="R25" s="16">
        <v>22</v>
      </c>
      <c r="S25" s="94" t="s">
        <v>362</v>
      </c>
      <c r="T25" s="143" t="s">
        <v>38</v>
      </c>
      <c r="V25" s="94" t="s">
        <v>139</v>
      </c>
      <c r="W25" s="18" t="s">
        <v>74</v>
      </c>
      <c r="Z25" s="205">
        <v>43328</v>
      </c>
    </row>
    <row r="26" spans="1:26" x14ac:dyDescent="0.25">
      <c r="A26" s="147" t="s">
        <v>139</v>
      </c>
      <c r="B26" s="19">
        <v>17473</v>
      </c>
      <c r="C26" s="19" t="s">
        <v>371</v>
      </c>
      <c r="D26" s="94" t="s">
        <v>377</v>
      </c>
      <c r="E26" s="19" t="s">
        <v>167</v>
      </c>
      <c r="F26" s="94" t="s">
        <v>186</v>
      </c>
      <c r="G26" s="19" t="s">
        <v>190</v>
      </c>
      <c r="H26" s="19" t="s">
        <v>364</v>
      </c>
      <c r="I26" s="18">
        <v>43312</v>
      </c>
      <c r="J26" s="18">
        <v>43312</v>
      </c>
      <c r="K26" s="143">
        <v>0</v>
      </c>
      <c r="L26" s="18" t="s">
        <v>38</v>
      </c>
      <c r="M26" s="143" t="s">
        <v>38</v>
      </c>
      <c r="N26" s="18" t="s">
        <v>38</v>
      </c>
      <c r="O26" s="19" t="s">
        <v>38</v>
      </c>
      <c r="P26" s="18">
        <v>43348</v>
      </c>
      <c r="Q26" s="143" t="s">
        <v>38</v>
      </c>
      <c r="R26" s="16" t="s">
        <v>38</v>
      </c>
      <c r="T26" s="143">
        <v>31</v>
      </c>
      <c r="U26" s="94" t="s">
        <v>362</v>
      </c>
      <c r="V26" s="94" t="s">
        <v>139</v>
      </c>
      <c r="W26" s="18" t="s">
        <v>74</v>
      </c>
      <c r="Z26" s="205">
        <v>43319</v>
      </c>
    </row>
    <row r="27" spans="1:26" x14ac:dyDescent="0.25">
      <c r="A27" s="147" t="s">
        <v>139</v>
      </c>
      <c r="B27" s="19">
        <v>17998</v>
      </c>
      <c r="C27" s="19" t="s">
        <v>371</v>
      </c>
      <c r="D27" s="94" t="s">
        <v>377</v>
      </c>
      <c r="E27" s="19" t="s">
        <v>140</v>
      </c>
      <c r="F27" s="94" t="s">
        <v>141</v>
      </c>
      <c r="G27" s="19" t="s">
        <v>190</v>
      </c>
      <c r="H27" s="19" t="s">
        <v>364</v>
      </c>
      <c r="I27" s="18">
        <v>43319</v>
      </c>
      <c r="J27" s="18">
        <v>43320</v>
      </c>
      <c r="K27" s="143">
        <v>1</v>
      </c>
      <c r="L27" s="18" t="s">
        <v>38</v>
      </c>
      <c r="M27" s="143" t="s">
        <v>38</v>
      </c>
      <c r="N27" s="18" t="s">
        <v>38</v>
      </c>
      <c r="O27" s="19" t="s">
        <v>38</v>
      </c>
      <c r="P27" s="18">
        <v>43350</v>
      </c>
      <c r="Q27" s="143" t="s">
        <v>38</v>
      </c>
      <c r="R27" s="16" t="s">
        <v>38</v>
      </c>
      <c r="T27" s="143">
        <v>24</v>
      </c>
      <c r="U27" s="94" t="s">
        <v>362</v>
      </c>
      <c r="V27" s="94" t="s">
        <v>139</v>
      </c>
      <c r="W27" s="18" t="s">
        <v>74</v>
      </c>
      <c r="Z27" s="205">
        <v>43327</v>
      </c>
    </row>
    <row r="28" spans="1:26" x14ac:dyDescent="0.25">
      <c r="A28" s="147" t="s">
        <v>139</v>
      </c>
      <c r="B28" s="19">
        <v>18006</v>
      </c>
      <c r="C28" s="19" t="s">
        <v>371</v>
      </c>
      <c r="D28" s="94" t="s">
        <v>377</v>
      </c>
      <c r="E28" s="19" t="s">
        <v>171</v>
      </c>
      <c r="F28" s="94" t="s">
        <v>172</v>
      </c>
      <c r="G28" s="19" t="s">
        <v>190</v>
      </c>
      <c r="H28" s="19" t="s">
        <v>364</v>
      </c>
      <c r="I28" s="18">
        <v>43335</v>
      </c>
      <c r="J28" s="18">
        <v>43335</v>
      </c>
      <c r="K28" s="143">
        <v>0</v>
      </c>
      <c r="L28" s="18" t="s">
        <v>38</v>
      </c>
      <c r="M28" s="143" t="s">
        <v>38</v>
      </c>
      <c r="N28" s="18" t="s">
        <v>38</v>
      </c>
      <c r="O28" s="19" t="s">
        <v>38</v>
      </c>
      <c r="P28" s="18">
        <v>43356</v>
      </c>
      <c r="Q28" s="143" t="s">
        <v>38</v>
      </c>
      <c r="R28" s="16" t="s">
        <v>38</v>
      </c>
      <c r="T28" s="143">
        <v>8</v>
      </c>
      <c r="U28" s="94" t="s">
        <v>362</v>
      </c>
      <c r="V28" s="94" t="s">
        <v>139</v>
      </c>
      <c r="W28" s="18" t="s">
        <v>74</v>
      </c>
      <c r="Z28" s="205">
        <v>43342</v>
      </c>
    </row>
    <row r="29" spans="1:26" x14ac:dyDescent="0.25">
      <c r="A29" s="147" t="s">
        <v>139</v>
      </c>
      <c r="B29" s="19">
        <v>18003</v>
      </c>
      <c r="C29" s="19" t="s">
        <v>371</v>
      </c>
      <c r="D29" s="94" t="s">
        <v>377</v>
      </c>
      <c r="E29" s="19" t="s">
        <v>140</v>
      </c>
      <c r="F29" s="94" t="s">
        <v>141</v>
      </c>
      <c r="G29" s="19" t="s">
        <v>190</v>
      </c>
      <c r="H29" s="19" t="s">
        <v>364</v>
      </c>
      <c r="I29" s="18">
        <v>43329</v>
      </c>
      <c r="J29" s="18">
        <v>43329</v>
      </c>
      <c r="K29" s="143">
        <v>0</v>
      </c>
      <c r="L29" s="18">
        <v>43329</v>
      </c>
      <c r="M29" s="143">
        <v>0</v>
      </c>
      <c r="N29" s="18" t="s">
        <v>38</v>
      </c>
      <c r="O29" s="19" t="s">
        <v>38</v>
      </c>
      <c r="P29" s="18">
        <v>43360</v>
      </c>
      <c r="Q29" s="143" t="s">
        <v>38</v>
      </c>
      <c r="R29" s="16" t="s">
        <v>38</v>
      </c>
      <c r="T29" s="143">
        <v>14</v>
      </c>
      <c r="U29" s="94" t="s">
        <v>362</v>
      </c>
      <c r="V29" s="94" t="s">
        <v>139</v>
      </c>
      <c r="W29" s="18" t="s">
        <v>74</v>
      </c>
      <c r="Z29" s="205">
        <v>43336</v>
      </c>
    </row>
    <row r="30" spans="1:26" x14ac:dyDescent="0.25">
      <c r="A30" s="147" t="s">
        <v>139</v>
      </c>
      <c r="B30" s="19">
        <v>18008</v>
      </c>
      <c r="C30" s="19" t="s">
        <v>371</v>
      </c>
      <c r="D30" s="94" t="s">
        <v>377</v>
      </c>
      <c r="E30" s="19" t="s">
        <v>167</v>
      </c>
      <c r="F30" s="94" t="s">
        <v>186</v>
      </c>
      <c r="G30" s="19" t="s">
        <v>190</v>
      </c>
      <c r="H30" s="19" t="s">
        <v>364</v>
      </c>
      <c r="I30" s="18">
        <v>43340</v>
      </c>
      <c r="J30" s="18">
        <v>43340</v>
      </c>
      <c r="K30" s="143">
        <v>0</v>
      </c>
      <c r="L30" s="18">
        <v>43340</v>
      </c>
      <c r="M30" s="143">
        <v>0</v>
      </c>
      <c r="N30" s="18" t="s">
        <v>38</v>
      </c>
      <c r="O30" s="19" t="s">
        <v>38</v>
      </c>
      <c r="P30" s="18">
        <v>43367</v>
      </c>
      <c r="Q30" s="143" t="s">
        <v>38</v>
      </c>
      <c r="R30" s="16" t="s">
        <v>38</v>
      </c>
      <c r="T30" s="143">
        <v>3</v>
      </c>
      <c r="U30" s="94" t="s">
        <v>362</v>
      </c>
      <c r="V30" s="94" t="s">
        <v>139</v>
      </c>
      <c r="W30" s="18" t="s">
        <v>74</v>
      </c>
      <c r="Z30" s="205">
        <v>43347</v>
      </c>
    </row>
    <row r="31" spans="1:26" x14ac:dyDescent="0.25">
      <c r="A31" s="147" t="s">
        <v>139</v>
      </c>
      <c r="B31" s="19">
        <v>18037</v>
      </c>
      <c r="C31" s="19" t="s">
        <v>371</v>
      </c>
      <c r="D31" s="94" t="s">
        <v>377</v>
      </c>
      <c r="E31" s="19" t="s">
        <v>148</v>
      </c>
      <c r="F31" s="94" t="s">
        <v>274</v>
      </c>
      <c r="G31" s="19" t="s">
        <v>190</v>
      </c>
      <c r="H31" s="19" t="s">
        <v>66</v>
      </c>
      <c r="I31" s="18">
        <v>43341</v>
      </c>
      <c r="J31" s="18">
        <v>43374</v>
      </c>
      <c r="K31" s="143">
        <v>33</v>
      </c>
      <c r="L31" s="18">
        <v>43374</v>
      </c>
      <c r="M31" s="143">
        <v>33</v>
      </c>
      <c r="N31" s="18" t="s">
        <v>38</v>
      </c>
      <c r="O31" s="19" t="s">
        <v>38</v>
      </c>
      <c r="P31" s="18" t="s">
        <v>38</v>
      </c>
      <c r="Q31" s="143" t="s">
        <v>38</v>
      </c>
      <c r="R31" s="16" t="s">
        <v>38</v>
      </c>
      <c r="T31" s="143">
        <v>2</v>
      </c>
      <c r="U31" s="94" t="s">
        <v>362</v>
      </c>
      <c r="V31" s="94" t="s">
        <v>139</v>
      </c>
      <c r="W31" s="18" t="s">
        <v>74</v>
      </c>
      <c r="Z31" s="205">
        <v>43355</v>
      </c>
    </row>
    <row r="32" spans="1:26" x14ac:dyDescent="0.25">
      <c r="A32" s="147" t="s">
        <v>139</v>
      </c>
      <c r="B32" s="19">
        <v>17439</v>
      </c>
      <c r="C32" s="19" t="s">
        <v>371</v>
      </c>
      <c r="D32" s="94" t="s">
        <v>388</v>
      </c>
      <c r="E32" s="19" t="s">
        <v>167</v>
      </c>
      <c r="F32" s="94" t="s">
        <v>168</v>
      </c>
      <c r="G32" s="19" t="s">
        <v>146</v>
      </c>
      <c r="H32" s="19" t="s">
        <v>364</v>
      </c>
      <c r="I32" s="18">
        <v>43283</v>
      </c>
      <c r="J32" s="18">
        <v>43283</v>
      </c>
      <c r="K32" s="143">
        <v>0</v>
      </c>
      <c r="L32" s="18" t="s">
        <v>38</v>
      </c>
      <c r="M32" s="143" t="s">
        <v>38</v>
      </c>
      <c r="N32" s="18" t="s">
        <v>38</v>
      </c>
      <c r="O32" s="19" t="s">
        <v>38</v>
      </c>
      <c r="P32" s="18">
        <v>43315</v>
      </c>
      <c r="Q32" s="143">
        <v>32</v>
      </c>
      <c r="R32" s="16">
        <v>32</v>
      </c>
      <c r="S32" s="94" t="s">
        <v>362</v>
      </c>
      <c r="T32" s="143" t="s">
        <v>38</v>
      </c>
      <c r="V32" s="94" t="s">
        <v>139</v>
      </c>
      <c r="W32" s="18" t="s">
        <v>74</v>
      </c>
      <c r="Z32" s="205">
        <v>43290</v>
      </c>
    </row>
    <row r="33" spans="1:26" x14ac:dyDescent="0.25">
      <c r="A33" s="147" t="s">
        <v>139</v>
      </c>
      <c r="B33" s="19">
        <v>16986</v>
      </c>
      <c r="C33" s="19" t="s">
        <v>371</v>
      </c>
      <c r="D33" s="94" t="s">
        <v>387</v>
      </c>
      <c r="E33" s="19" t="s">
        <v>140</v>
      </c>
      <c r="F33" s="94" t="s">
        <v>141</v>
      </c>
      <c r="G33" s="19" t="s">
        <v>146</v>
      </c>
      <c r="H33" s="19" t="s">
        <v>364</v>
      </c>
      <c r="I33" s="18">
        <v>43279</v>
      </c>
      <c r="J33" s="18">
        <v>43280</v>
      </c>
      <c r="K33" s="143">
        <v>1</v>
      </c>
      <c r="L33" s="18" t="s">
        <v>38</v>
      </c>
      <c r="M33" s="143" t="s">
        <v>38</v>
      </c>
      <c r="N33" s="18" t="s">
        <v>38</v>
      </c>
      <c r="O33" s="19" t="s">
        <v>38</v>
      </c>
      <c r="P33" s="18">
        <v>43318</v>
      </c>
      <c r="Q33" s="143">
        <v>39</v>
      </c>
      <c r="R33" s="16">
        <v>38</v>
      </c>
      <c r="S33" s="94" t="s">
        <v>362</v>
      </c>
      <c r="T33" s="143" t="s">
        <v>38</v>
      </c>
      <c r="V33" s="94" t="s">
        <v>139</v>
      </c>
      <c r="W33" s="18" t="s">
        <v>74</v>
      </c>
      <c r="Z33" s="205">
        <v>43287</v>
      </c>
    </row>
    <row r="34" spans="1:26" x14ac:dyDescent="0.25">
      <c r="A34" s="147" t="s">
        <v>139</v>
      </c>
      <c r="B34" s="19">
        <v>17441</v>
      </c>
      <c r="C34" s="19" t="s">
        <v>371</v>
      </c>
      <c r="D34" s="94" t="s">
        <v>377</v>
      </c>
      <c r="E34" s="19" t="s">
        <v>144</v>
      </c>
      <c r="F34" s="94" t="s">
        <v>145</v>
      </c>
      <c r="G34" s="19" t="s">
        <v>146</v>
      </c>
      <c r="H34" s="19" t="s">
        <v>364</v>
      </c>
      <c r="I34" s="18">
        <v>43286</v>
      </c>
      <c r="J34" s="18">
        <v>43287</v>
      </c>
      <c r="K34" s="143">
        <v>1</v>
      </c>
      <c r="L34" s="18" t="s">
        <v>38</v>
      </c>
      <c r="M34" s="143" t="s">
        <v>38</v>
      </c>
      <c r="N34" s="18" t="s">
        <v>38</v>
      </c>
      <c r="O34" s="19" t="s">
        <v>38</v>
      </c>
      <c r="P34" s="18">
        <v>43320</v>
      </c>
      <c r="Q34" s="143">
        <v>34</v>
      </c>
      <c r="R34" s="16">
        <v>33</v>
      </c>
      <c r="S34" s="94" t="s">
        <v>362</v>
      </c>
      <c r="T34" s="143" t="s">
        <v>38</v>
      </c>
      <c r="V34" s="94" t="s">
        <v>139</v>
      </c>
      <c r="W34" s="18" t="s">
        <v>74</v>
      </c>
      <c r="Z34" s="205">
        <v>43294</v>
      </c>
    </row>
    <row r="35" spans="1:26" x14ac:dyDescent="0.25">
      <c r="A35" s="147" t="s">
        <v>139</v>
      </c>
      <c r="B35" s="19">
        <v>17446</v>
      </c>
      <c r="C35" s="19" t="s">
        <v>371</v>
      </c>
      <c r="D35" s="94" t="s">
        <v>387</v>
      </c>
      <c r="E35" s="19" t="s">
        <v>280</v>
      </c>
      <c r="F35" s="94" t="s">
        <v>281</v>
      </c>
      <c r="G35" s="19" t="s">
        <v>146</v>
      </c>
      <c r="H35" s="19" t="s">
        <v>364</v>
      </c>
      <c r="I35" s="18">
        <v>43297</v>
      </c>
      <c r="J35" s="18">
        <v>43298</v>
      </c>
      <c r="K35" s="143">
        <v>1</v>
      </c>
      <c r="L35" s="18" t="s">
        <v>38</v>
      </c>
      <c r="M35" s="143" t="s">
        <v>38</v>
      </c>
      <c r="N35" s="18" t="s">
        <v>38</v>
      </c>
      <c r="O35" s="19" t="s">
        <v>38</v>
      </c>
      <c r="P35" s="18">
        <v>43327</v>
      </c>
      <c r="Q35" s="143">
        <v>30</v>
      </c>
      <c r="R35" s="16">
        <v>29</v>
      </c>
      <c r="S35" s="94" t="s">
        <v>362</v>
      </c>
      <c r="T35" s="143" t="s">
        <v>38</v>
      </c>
      <c r="V35" s="94" t="s">
        <v>139</v>
      </c>
      <c r="W35" s="18" t="s">
        <v>74</v>
      </c>
      <c r="Z35" s="205">
        <v>43305</v>
      </c>
    </row>
    <row r="36" spans="1:26" x14ac:dyDescent="0.25">
      <c r="A36" s="147" t="s">
        <v>139</v>
      </c>
      <c r="B36" s="19">
        <v>17447</v>
      </c>
      <c r="C36" s="19" t="s">
        <v>371</v>
      </c>
      <c r="D36" s="94" t="s">
        <v>387</v>
      </c>
      <c r="E36" s="19" t="s">
        <v>280</v>
      </c>
      <c r="F36" s="94" t="s">
        <v>281</v>
      </c>
      <c r="G36" s="19" t="s">
        <v>146</v>
      </c>
      <c r="H36" s="19" t="s">
        <v>364</v>
      </c>
      <c r="I36" s="18">
        <v>43297</v>
      </c>
      <c r="J36" s="18">
        <v>43298</v>
      </c>
      <c r="K36" s="143">
        <v>1</v>
      </c>
      <c r="L36" s="18" t="s">
        <v>38</v>
      </c>
      <c r="M36" s="143" t="s">
        <v>38</v>
      </c>
      <c r="N36" s="18" t="s">
        <v>38</v>
      </c>
      <c r="O36" s="19" t="s">
        <v>38</v>
      </c>
      <c r="P36" s="18">
        <v>43327</v>
      </c>
      <c r="Q36" s="143">
        <v>30</v>
      </c>
      <c r="R36" s="16">
        <v>29</v>
      </c>
      <c r="S36" s="94" t="s">
        <v>362</v>
      </c>
      <c r="T36" s="143" t="s">
        <v>38</v>
      </c>
      <c r="V36" s="94" t="s">
        <v>139</v>
      </c>
      <c r="W36" s="18" t="s">
        <v>74</v>
      </c>
      <c r="Z36" s="205">
        <v>43305</v>
      </c>
    </row>
    <row r="37" spans="1:26" x14ac:dyDescent="0.25">
      <c r="A37" s="147" t="s">
        <v>139</v>
      </c>
      <c r="B37" s="19">
        <v>17449</v>
      </c>
      <c r="C37" s="19" t="s">
        <v>371</v>
      </c>
      <c r="D37" s="94" t="s">
        <v>373</v>
      </c>
      <c r="E37" s="19" t="s">
        <v>140</v>
      </c>
      <c r="F37" s="94" t="s">
        <v>141</v>
      </c>
      <c r="G37" s="19" t="s">
        <v>146</v>
      </c>
      <c r="H37" s="19" t="s">
        <v>364</v>
      </c>
      <c r="I37" s="18">
        <v>43299</v>
      </c>
      <c r="J37" s="18">
        <v>43299</v>
      </c>
      <c r="K37" s="143">
        <v>0</v>
      </c>
      <c r="L37" s="18" t="s">
        <v>38</v>
      </c>
      <c r="M37" s="143" t="s">
        <v>38</v>
      </c>
      <c r="N37" s="18" t="s">
        <v>38</v>
      </c>
      <c r="O37" s="19" t="s">
        <v>38</v>
      </c>
      <c r="P37" s="18">
        <v>43329</v>
      </c>
      <c r="Q37" s="143">
        <v>30</v>
      </c>
      <c r="R37" s="16">
        <v>30</v>
      </c>
      <c r="S37" s="94" t="s">
        <v>362</v>
      </c>
      <c r="T37" s="143" t="s">
        <v>38</v>
      </c>
      <c r="V37" s="94" t="s">
        <v>139</v>
      </c>
      <c r="W37" s="18" t="s">
        <v>74</v>
      </c>
      <c r="Z37" s="205">
        <v>43306</v>
      </c>
    </row>
    <row r="38" spans="1:26" x14ac:dyDescent="0.25">
      <c r="A38" s="147" t="s">
        <v>139</v>
      </c>
      <c r="B38" s="19">
        <v>17452</v>
      </c>
      <c r="C38" s="19" t="s">
        <v>371</v>
      </c>
      <c r="D38" s="94" t="s">
        <v>373</v>
      </c>
      <c r="E38" s="19" t="s">
        <v>167</v>
      </c>
      <c r="F38" s="94" t="s">
        <v>186</v>
      </c>
      <c r="G38" s="19" t="s">
        <v>146</v>
      </c>
      <c r="H38" s="19" t="s">
        <v>364</v>
      </c>
      <c r="I38" s="18">
        <v>43305</v>
      </c>
      <c r="J38" s="18">
        <v>43305</v>
      </c>
      <c r="K38" s="143">
        <v>0</v>
      </c>
      <c r="L38" s="18" t="s">
        <v>38</v>
      </c>
      <c r="M38" s="143" t="s">
        <v>38</v>
      </c>
      <c r="N38" s="18" t="s">
        <v>38</v>
      </c>
      <c r="O38" s="19" t="s">
        <v>38</v>
      </c>
      <c r="P38" s="18">
        <v>43332</v>
      </c>
      <c r="Q38" s="143">
        <v>27</v>
      </c>
      <c r="R38" s="16">
        <v>27</v>
      </c>
      <c r="S38" s="94" t="s">
        <v>362</v>
      </c>
      <c r="T38" s="143" t="s">
        <v>38</v>
      </c>
      <c r="V38" s="94" t="s">
        <v>139</v>
      </c>
      <c r="W38" s="18" t="s">
        <v>74</v>
      </c>
      <c r="Z38" s="205">
        <v>43312</v>
      </c>
    </row>
    <row r="39" spans="1:26" x14ac:dyDescent="0.25">
      <c r="A39" s="147" t="s">
        <v>139</v>
      </c>
      <c r="B39" s="19">
        <v>17988</v>
      </c>
      <c r="C39" s="19" t="s">
        <v>371</v>
      </c>
      <c r="D39" s="94" t="s">
        <v>373</v>
      </c>
      <c r="E39" s="19" t="s">
        <v>140</v>
      </c>
      <c r="F39" s="94" t="s">
        <v>141</v>
      </c>
      <c r="G39" s="19" t="s">
        <v>146</v>
      </c>
      <c r="H39" s="19" t="s">
        <v>364</v>
      </c>
      <c r="I39" s="18">
        <v>43262</v>
      </c>
      <c r="J39" s="18">
        <v>43262</v>
      </c>
      <c r="K39" s="143">
        <v>0</v>
      </c>
      <c r="L39" s="18" t="s">
        <v>38</v>
      </c>
      <c r="M39" s="143" t="s">
        <v>38</v>
      </c>
      <c r="N39" s="18" t="s">
        <v>38</v>
      </c>
      <c r="O39" s="19" t="s">
        <v>38</v>
      </c>
      <c r="P39" s="18">
        <v>43334</v>
      </c>
      <c r="Q39" s="143">
        <v>72</v>
      </c>
      <c r="R39" s="16">
        <v>72</v>
      </c>
      <c r="S39" s="94" t="s">
        <v>362</v>
      </c>
      <c r="T39" s="143" t="s">
        <v>38</v>
      </c>
      <c r="V39" s="94" t="s">
        <v>139</v>
      </c>
      <c r="W39" s="18" t="s">
        <v>74</v>
      </c>
      <c r="Z39" s="205">
        <v>43269</v>
      </c>
    </row>
    <row r="40" spans="1:26" x14ac:dyDescent="0.25">
      <c r="A40" s="147" t="s">
        <v>139</v>
      </c>
      <c r="B40" s="19">
        <v>17442</v>
      </c>
      <c r="C40" s="19" t="s">
        <v>371</v>
      </c>
      <c r="D40" s="94" t="s">
        <v>373</v>
      </c>
      <c r="E40" s="19" t="s">
        <v>167</v>
      </c>
      <c r="F40" s="94" t="s">
        <v>186</v>
      </c>
      <c r="G40" s="19" t="s">
        <v>146</v>
      </c>
      <c r="H40" s="19" t="s">
        <v>364</v>
      </c>
      <c r="I40" s="18">
        <v>43291</v>
      </c>
      <c r="J40" s="18">
        <v>43291</v>
      </c>
      <c r="K40" s="143">
        <v>0</v>
      </c>
      <c r="L40" s="18" t="s">
        <v>38</v>
      </c>
      <c r="M40" s="143" t="s">
        <v>38</v>
      </c>
      <c r="N40" s="18" t="s">
        <v>38</v>
      </c>
      <c r="O40" s="19" t="s">
        <v>38</v>
      </c>
      <c r="P40" s="18">
        <v>43341</v>
      </c>
      <c r="Q40" s="143">
        <v>50</v>
      </c>
      <c r="R40" s="16">
        <v>50</v>
      </c>
      <c r="S40" s="94" t="s">
        <v>362</v>
      </c>
      <c r="T40" s="143" t="s">
        <v>38</v>
      </c>
      <c r="V40" s="94" t="s">
        <v>139</v>
      </c>
      <c r="W40" s="18" t="s">
        <v>74</v>
      </c>
      <c r="Z40" s="205">
        <v>43298</v>
      </c>
    </row>
    <row r="41" spans="1:26" x14ac:dyDescent="0.25">
      <c r="A41" s="147" t="s">
        <v>139</v>
      </c>
      <c r="B41" s="19">
        <v>17443</v>
      </c>
      <c r="C41" s="19" t="s">
        <v>371</v>
      </c>
      <c r="D41" s="94" t="s">
        <v>373</v>
      </c>
      <c r="E41" s="19" t="s">
        <v>167</v>
      </c>
      <c r="F41" s="94" t="s">
        <v>186</v>
      </c>
      <c r="G41" s="19" t="s">
        <v>146</v>
      </c>
      <c r="H41" s="19" t="s">
        <v>364</v>
      </c>
      <c r="I41" s="18">
        <v>43291</v>
      </c>
      <c r="J41" s="18">
        <v>43291</v>
      </c>
      <c r="K41" s="143">
        <v>0</v>
      </c>
      <c r="L41" s="18" t="s">
        <v>38</v>
      </c>
      <c r="M41" s="143" t="s">
        <v>38</v>
      </c>
      <c r="N41" s="18" t="s">
        <v>38</v>
      </c>
      <c r="O41" s="19" t="s">
        <v>38</v>
      </c>
      <c r="P41" s="18">
        <v>43341</v>
      </c>
      <c r="Q41" s="143">
        <v>50</v>
      </c>
      <c r="R41" s="16">
        <v>50</v>
      </c>
      <c r="S41" s="94" t="s">
        <v>362</v>
      </c>
      <c r="T41" s="143" t="s">
        <v>38</v>
      </c>
      <c r="V41" s="94" t="s">
        <v>139</v>
      </c>
      <c r="W41" s="18" t="s">
        <v>74</v>
      </c>
      <c r="Z41" s="205">
        <v>43298</v>
      </c>
    </row>
    <row r="42" spans="1:26" x14ac:dyDescent="0.25">
      <c r="A42" s="147" t="s">
        <v>139</v>
      </c>
      <c r="B42" s="19">
        <v>18035</v>
      </c>
      <c r="C42" s="19" t="s">
        <v>371</v>
      </c>
      <c r="D42" s="94" t="s">
        <v>376</v>
      </c>
      <c r="E42" s="19" t="s">
        <v>171</v>
      </c>
      <c r="F42" s="94" t="s">
        <v>175</v>
      </c>
      <c r="G42" s="19" t="s">
        <v>146</v>
      </c>
      <c r="H42" s="19" t="s">
        <v>364</v>
      </c>
      <c r="I42" s="18">
        <v>43328</v>
      </c>
      <c r="J42" s="18">
        <v>43333</v>
      </c>
      <c r="K42" s="143">
        <v>5</v>
      </c>
      <c r="L42" s="18">
        <v>43333</v>
      </c>
      <c r="M42" s="143">
        <v>5</v>
      </c>
      <c r="N42" s="18" t="s">
        <v>38</v>
      </c>
      <c r="O42" s="19" t="s">
        <v>38</v>
      </c>
      <c r="P42" s="18">
        <v>43347</v>
      </c>
      <c r="Q42" s="143" t="s">
        <v>38</v>
      </c>
      <c r="R42" s="16" t="s">
        <v>38</v>
      </c>
      <c r="T42" s="143">
        <v>15</v>
      </c>
      <c r="U42" s="94" t="s">
        <v>362</v>
      </c>
      <c r="V42" s="94" t="s">
        <v>139</v>
      </c>
      <c r="W42" s="18" t="s">
        <v>74</v>
      </c>
      <c r="Z42" s="205">
        <v>43340</v>
      </c>
    </row>
    <row r="43" spans="1:26" x14ac:dyDescent="0.25">
      <c r="A43" s="147" t="s">
        <v>139</v>
      </c>
      <c r="B43" s="19">
        <v>18036</v>
      </c>
      <c r="C43" s="19" t="s">
        <v>371</v>
      </c>
      <c r="D43" s="94" t="s">
        <v>376</v>
      </c>
      <c r="E43" s="19" t="s">
        <v>171</v>
      </c>
      <c r="F43" s="94" t="s">
        <v>261</v>
      </c>
      <c r="G43" s="19" t="s">
        <v>146</v>
      </c>
      <c r="H43" s="19" t="s">
        <v>364</v>
      </c>
      <c r="I43" s="18">
        <v>43333</v>
      </c>
      <c r="J43" s="18">
        <v>43333</v>
      </c>
      <c r="K43" s="143">
        <v>0</v>
      </c>
      <c r="L43" s="18">
        <v>43333</v>
      </c>
      <c r="M43" s="143">
        <v>0</v>
      </c>
      <c r="N43" s="18" t="s">
        <v>38</v>
      </c>
      <c r="O43" s="19" t="s">
        <v>38</v>
      </c>
      <c r="P43" s="18">
        <v>43347</v>
      </c>
      <c r="Q43" s="143" t="s">
        <v>38</v>
      </c>
      <c r="R43" s="16" t="s">
        <v>38</v>
      </c>
      <c r="T43" s="143">
        <v>10</v>
      </c>
      <c r="U43" s="94" t="s">
        <v>362</v>
      </c>
      <c r="V43" s="94" t="s">
        <v>139</v>
      </c>
      <c r="W43" s="18" t="s">
        <v>74</v>
      </c>
      <c r="Z43" s="205">
        <v>43340</v>
      </c>
    </row>
    <row r="44" spans="1:26" x14ac:dyDescent="0.25">
      <c r="A44" s="147" t="s">
        <v>139</v>
      </c>
      <c r="B44" s="19">
        <v>18007</v>
      </c>
      <c r="C44" s="19" t="s">
        <v>371</v>
      </c>
      <c r="D44" s="94" t="s">
        <v>376</v>
      </c>
      <c r="E44" s="19" t="s">
        <v>167</v>
      </c>
      <c r="F44" s="94" t="s">
        <v>357</v>
      </c>
      <c r="G44" s="19" t="s">
        <v>146</v>
      </c>
      <c r="H44" s="19" t="s">
        <v>364</v>
      </c>
      <c r="I44" s="18">
        <v>43336</v>
      </c>
      <c r="J44" s="18">
        <v>43336</v>
      </c>
      <c r="K44" s="143">
        <v>0</v>
      </c>
      <c r="L44" s="18">
        <v>43336</v>
      </c>
      <c r="M44" s="143">
        <v>0</v>
      </c>
      <c r="N44" s="18" t="s">
        <v>38</v>
      </c>
      <c r="O44" s="19" t="s">
        <v>38</v>
      </c>
      <c r="P44" s="18">
        <v>43362</v>
      </c>
      <c r="Q44" s="143" t="s">
        <v>38</v>
      </c>
      <c r="R44" s="16" t="s">
        <v>38</v>
      </c>
      <c r="T44" s="143">
        <v>7</v>
      </c>
      <c r="U44" s="94" t="s">
        <v>362</v>
      </c>
      <c r="V44" s="94" t="s">
        <v>139</v>
      </c>
      <c r="W44" s="18" t="s">
        <v>74</v>
      </c>
      <c r="Z44" s="205">
        <v>43343</v>
      </c>
    </row>
    <row r="45" spans="1:26" x14ac:dyDescent="0.25">
      <c r="A45" s="147" t="s">
        <v>37</v>
      </c>
      <c r="B45" s="19">
        <v>16438</v>
      </c>
      <c r="C45" s="19" t="s">
        <v>371</v>
      </c>
      <c r="D45" s="94" t="s">
        <v>62</v>
      </c>
      <c r="E45" s="19" t="s">
        <v>202</v>
      </c>
      <c r="F45" s="94" t="s">
        <v>50</v>
      </c>
      <c r="G45" s="19" t="s">
        <v>39</v>
      </c>
      <c r="H45" s="19" t="s">
        <v>374</v>
      </c>
      <c r="I45" s="18">
        <v>43243</v>
      </c>
      <c r="J45" s="18">
        <v>43243</v>
      </c>
      <c r="K45" s="143">
        <v>0</v>
      </c>
      <c r="L45" s="18" t="s">
        <v>38</v>
      </c>
      <c r="M45" s="143" t="s">
        <v>38</v>
      </c>
      <c r="N45" s="18" t="s">
        <v>38</v>
      </c>
      <c r="O45" s="19" t="s">
        <v>38</v>
      </c>
      <c r="P45" s="18">
        <v>43265</v>
      </c>
      <c r="Q45" s="143">
        <v>22</v>
      </c>
      <c r="R45" s="16">
        <v>22</v>
      </c>
      <c r="S45" s="94" t="s">
        <v>362</v>
      </c>
      <c r="T45" s="143" t="s">
        <v>38</v>
      </c>
      <c r="V45" s="94" t="s">
        <v>37</v>
      </c>
      <c r="W45" s="18" t="s">
        <v>74</v>
      </c>
      <c r="Z45" s="205">
        <v>43250</v>
      </c>
    </row>
    <row r="46" spans="1:26" x14ac:dyDescent="0.25">
      <c r="A46" s="147" t="s">
        <v>37</v>
      </c>
      <c r="B46" s="19">
        <v>16951</v>
      </c>
      <c r="C46" s="19" t="s">
        <v>371</v>
      </c>
      <c r="D46" s="94" t="s">
        <v>62</v>
      </c>
      <c r="E46" s="19" t="s">
        <v>194</v>
      </c>
      <c r="F46" s="94" t="s">
        <v>201</v>
      </c>
      <c r="G46" s="19" t="s">
        <v>39</v>
      </c>
      <c r="H46" s="19" t="s">
        <v>374</v>
      </c>
      <c r="I46" s="18">
        <v>43273</v>
      </c>
      <c r="J46" s="18">
        <v>43276</v>
      </c>
      <c r="K46" s="143">
        <v>3</v>
      </c>
      <c r="L46" s="18" t="s">
        <v>38</v>
      </c>
      <c r="M46" s="143" t="s">
        <v>38</v>
      </c>
      <c r="N46" s="18" t="s">
        <v>38</v>
      </c>
      <c r="O46" s="19" t="s">
        <v>38</v>
      </c>
      <c r="P46" s="18">
        <v>43286</v>
      </c>
      <c r="Q46" s="143">
        <v>13</v>
      </c>
      <c r="R46" s="16">
        <v>10</v>
      </c>
      <c r="S46" s="94" t="s">
        <v>362</v>
      </c>
      <c r="T46" s="143" t="s">
        <v>38</v>
      </c>
      <c r="V46" s="94" t="s">
        <v>37</v>
      </c>
      <c r="W46" s="18" t="s">
        <v>74</v>
      </c>
      <c r="Z46" s="205">
        <v>43283</v>
      </c>
    </row>
    <row r="47" spans="1:26" x14ac:dyDescent="0.25">
      <c r="A47" s="147" t="s">
        <v>37</v>
      </c>
      <c r="B47" s="19">
        <v>16960</v>
      </c>
      <c r="C47" s="19" t="s">
        <v>371</v>
      </c>
      <c r="D47" s="94" t="s">
        <v>62</v>
      </c>
      <c r="E47" s="19" t="s">
        <v>192</v>
      </c>
      <c r="F47" s="94" t="s">
        <v>41</v>
      </c>
      <c r="G47" s="19" t="s">
        <v>39</v>
      </c>
      <c r="H47" s="19" t="s">
        <v>374</v>
      </c>
      <c r="I47" s="18">
        <v>43279</v>
      </c>
      <c r="J47" s="18">
        <v>43279</v>
      </c>
      <c r="K47" s="143">
        <v>0</v>
      </c>
      <c r="L47" s="18" t="s">
        <v>38</v>
      </c>
      <c r="M47" s="143" t="s">
        <v>38</v>
      </c>
      <c r="N47" s="18" t="s">
        <v>38</v>
      </c>
      <c r="O47" s="19" t="s">
        <v>38</v>
      </c>
      <c r="P47" s="18">
        <v>43293</v>
      </c>
      <c r="Q47" s="143">
        <v>14</v>
      </c>
      <c r="R47" s="16">
        <v>14</v>
      </c>
      <c r="S47" s="94" t="s">
        <v>362</v>
      </c>
      <c r="T47" s="143" t="s">
        <v>38</v>
      </c>
      <c r="V47" s="94" t="s">
        <v>37</v>
      </c>
      <c r="W47" s="18" t="s">
        <v>74</v>
      </c>
      <c r="Z47" s="205">
        <v>43286</v>
      </c>
    </row>
    <row r="48" spans="1:26" x14ac:dyDescent="0.25">
      <c r="A48" s="147" t="s">
        <v>37</v>
      </c>
      <c r="B48" s="19">
        <v>17360</v>
      </c>
      <c r="C48" s="19" t="s">
        <v>371</v>
      </c>
      <c r="D48" s="94" t="s">
        <v>62</v>
      </c>
      <c r="E48" s="19" t="s">
        <v>202</v>
      </c>
      <c r="F48" s="94" t="s">
        <v>50</v>
      </c>
      <c r="G48" s="19" t="s">
        <v>39</v>
      </c>
      <c r="H48" s="19" t="s">
        <v>374</v>
      </c>
      <c r="I48" s="18">
        <v>43283</v>
      </c>
      <c r="J48" s="18">
        <v>43283</v>
      </c>
      <c r="K48" s="143">
        <v>0</v>
      </c>
      <c r="L48" s="18" t="s">
        <v>38</v>
      </c>
      <c r="M48" s="143" t="s">
        <v>38</v>
      </c>
      <c r="N48" s="18" t="s">
        <v>38</v>
      </c>
      <c r="O48" s="19" t="s">
        <v>38</v>
      </c>
      <c r="P48" s="18">
        <v>43300</v>
      </c>
      <c r="Q48" s="143">
        <v>17</v>
      </c>
      <c r="R48" s="16">
        <v>17</v>
      </c>
      <c r="S48" s="94" t="s">
        <v>362</v>
      </c>
      <c r="T48" s="143" t="s">
        <v>38</v>
      </c>
      <c r="V48" s="94" t="s">
        <v>37</v>
      </c>
      <c r="W48" s="18" t="s">
        <v>74</v>
      </c>
      <c r="Z48" s="205">
        <v>43290</v>
      </c>
    </row>
    <row r="49" spans="1:26" x14ac:dyDescent="0.25">
      <c r="A49" s="147" t="s">
        <v>37</v>
      </c>
      <c r="B49" s="19">
        <v>15945</v>
      </c>
      <c r="C49" s="19" t="s">
        <v>371</v>
      </c>
      <c r="D49" s="94" t="s">
        <v>62</v>
      </c>
      <c r="E49" s="19" t="s">
        <v>148</v>
      </c>
      <c r="F49" s="94" t="s">
        <v>48</v>
      </c>
      <c r="G49" s="19" t="s">
        <v>39</v>
      </c>
      <c r="H49" s="19" t="s">
        <v>364</v>
      </c>
      <c r="I49" s="18">
        <v>43215</v>
      </c>
      <c r="J49" s="18">
        <v>43215</v>
      </c>
      <c r="K49" s="143">
        <v>0</v>
      </c>
      <c r="L49" s="18" t="s">
        <v>38</v>
      </c>
      <c r="M49" s="143" t="s">
        <v>38</v>
      </c>
      <c r="N49" s="18">
        <v>43312</v>
      </c>
      <c r="O49" s="19">
        <v>97</v>
      </c>
      <c r="P49" s="18">
        <v>43313</v>
      </c>
      <c r="Q49" s="143">
        <v>98</v>
      </c>
      <c r="R49" s="16">
        <v>98</v>
      </c>
      <c r="S49" s="94" t="s">
        <v>362</v>
      </c>
      <c r="T49" s="143" t="s">
        <v>38</v>
      </c>
      <c r="V49" s="94" t="s">
        <v>37</v>
      </c>
      <c r="W49" s="18" t="s">
        <v>74</v>
      </c>
      <c r="Z49" s="205">
        <v>43222</v>
      </c>
    </row>
    <row r="50" spans="1:26" x14ac:dyDescent="0.25">
      <c r="A50" s="147" t="s">
        <v>37</v>
      </c>
      <c r="B50" s="19">
        <v>15951</v>
      </c>
      <c r="C50" s="19" t="s">
        <v>371</v>
      </c>
      <c r="D50" s="94" t="s">
        <v>62</v>
      </c>
      <c r="E50" s="19" t="s">
        <v>148</v>
      </c>
      <c r="F50" s="94" t="s">
        <v>48</v>
      </c>
      <c r="G50" s="19" t="s">
        <v>39</v>
      </c>
      <c r="H50" s="19" t="s">
        <v>364</v>
      </c>
      <c r="I50" s="18">
        <v>43216</v>
      </c>
      <c r="J50" s="18">
        <v>43216</v>
      </c>
      <c r="K50" s="143">
        <v>0</v>
      </c>
      <c r="L50" s="18" t="s">
        <v>38</v>
      </c>
      <c r="M50" s="143" t="s">
        <v>38</v>
      </c>
      <c r="N50" s="18">
        <v>43312</v>
      </c>
      <c r="O50" s="19">
        <v>96</v>
      </c>
      <c r="P50" s="18">
        <v>43313</v>
      </c>
      <c r="Q50" s="143">
        <v>97</v>
      </c>
      <c r="R50" s="16">
        <v>97</v>
      </c>
      <c r="S50" s="94" t="s">
        <v>362</v>
      </c>
      <c r="T50" s="143" t="s">
        <v>38</v>
      </c>
      <c r="V50" s="94" t="s">
        <v>37</v>
      </c>
      <c r="W50" s="18" t="s">
        <v>74</v>
      </c>
      <c r="Z50" s="205">
        <v>43223</v>
      </c>
    </row>
    <row r="51" spans="1:26" x14ac:dyDescent="0.25">
      <c r="A51" s="147" t="s">
        <v>37</v>
      </c>
      <c r="B51" s="19">
        <v>16426</v>
      </c>
      <c r="C51" s="19" t="s">
        <v>371</v>
      </c>
      <c r="D51" s="94" t="s">
        <v>62</v>
      </c>
      <c r="E51" s="19" t="s">
        <v>202</v>
      </c>
      <c r="F51" s="94" t="s">
        <v>50</v>
      </c>
      <c r="G51" s="19" t="s">
        <v>39</v>
      </c>
      <c r="H51" s="19" t="s">
        <v>364</v>
      </c>
      <c r="I51" s="18">
        <v>43237</v>
      </c>
      <c r="J51" s="18">
        <v>43237</v>
      </c>
      <c r="K51" s="143">
        <v>0</v>
      </c>
      <c r="L51" s="18" t="s">
        <v>38</v>
      </c>
      <c r="M51" s="143" t="s">
        <v>38</v>
      </c>
      <c r="N51" s="18" t="s">
        <v>38</v>
      </c>
      <c r="O51" s="19" t="s">
        <v>38</v>
      </c>
      <c r="P51" s="18">
        <v>43315</v>
      </c>
      <c r="Q51" s="143">
        <v>78</v>
      </c>
      <c r="R51" s="16">
        <v>78</v>
      </c>
      <c r="S51" s="94" t="s">
        <v>362</v>
      </c>
      <c r="T51" s="143" t="s">
        <v>38</v>
      </c>
      <c r="V51" s="94" t="s">
        <v>37</v>
      </c>
      <c r="W51" s="18" t="s">
        <v>74</v>
      </c>
      <c r="Z51" s="205">
        <v>43244</v>
      </c>
    </row>
    <row r="52" spans="1:26" x14ac:dyDescent="0.25">
      <c r="A52" s="147" t="s">
        <v>37</v>
      </c>
      <c r="B52" s="19">
        <v>16407</v>
      </c>
      <c r="C52" s="19" t="s">
        <v>371</v>
      </c>
      <c r="D52" s="94" t="s">
        <v>62</v>
      </c>
      <c r="E52" s="19" t="s">
        <v>243</v>
      </c>
      <c r="F52" s="94" t="s">
        <v>283</v>
      </c>
      <c r="G52" s="19" t="s">
        <v>39</v>
      </c>
      <c r="H52" s="19" t="s">
        <v>364</v>
      </c>
      <c r="I52" s="18">
        <v>43228</v>
      </c>
      <c r="J52" s="18">
        <v>43228</v>
      </c>
      <c r="K52" s="143">
        <v>0</v>
      </c>
      <c r="L52" s="18" t="s">
        <v>38</v>
      </c>
      <c r="M52" s="143" t="s">
        <v>38</v>
      </c>
      <c r="N52" s="18">
        <v>43315</v>
      </c>
      <c r="O52" s="19">
        <v>87</v>
      </c>
      <c r="P52" s="18">
        <v>43318</v>
      </c>
      <c r="Q52" s="143">
        <v>90</v>
      </c>
      <c r="R52" s="16">
        <v>90</v>
      </c>
      <c r="S52" s="94" t="s">
        <v>362</v>
      </c>
      <c r="T52" s="143" t="s">
        <v>38</v>
      </c>
      <c r="V52" s="94" t="s">
        <v>37</v>
      </c>
      <c r="W52" s="18" t="s">
        <v>74</v>
      </c>
      <c r="Z52" s="205">
        <v>43235</v>
      </c>
    </row>
    <row r="53" spans="1:26" x14ac:dyDescent="0.25">
      <c r="A53" s="147" t="s">
        <v>37</v>
      </c>
      <c r="B53" s="19">
        <v>15961</v>
      </c>
      <c r="C53" s="19" t="s">
        <v>371</v>
      </c>
      <c r="D53" s="94" t="s">
        <v>62</v>
      </c>
      <c r="E53" s="19" t="s">
        <v>148</v>
      </c>
      <c r="F53" s="94" t="s">
        <v>48</v>
      </c>
      <c r="G53" s="19" t="s">
        <v>39</v>
      </c>
      <c r="H53" s="19" t="s">
        <v>364</v>
      </c>
      <c r="I53" s="18">
        <v>43220</v>
      </c>
      <c r="J53" s="18">
        <v>43220</v>
      </c>
      <c r="K53" s="143">
        <v>0</v>
      </c>
      <c r="L53" s="18" t="s">
        <v>38</v>
      </c>
      <c r="M53" s="143" t="s">
        <v>38</v>
      </c>
      <c r="N53" s="18" t="s">
        <v>38</v>
      </c>
      <c r="O53" s="19" t="s">
        <v>38</v>
      </c>
      <c r="P53" s="18">
        <v>43319</v>
      </c>
      <c r="Q53" s="143">
        <v>99</v>
      </c>
      <c r="R53" s="16">
        <v>99</v>
      </c>
      <c r="S53" s="94" t="s">
        <v>362</v>
      </c>
      <c r="T53" s="143" t="s">
        <v>38</v>
      </c>
      <c r="V53" s="94" t="s">
        <v>37</v>
      </c>
      <c r="W53" s="18" t="s">
        <v>74</v>
      </c>
      <c r="Z53" s="205">
        <v>43227</v>
      </c>
    </row>
    <row r="54" spans="1:26" x14ac:dyDescent="0.25">
      <c r="A54" s="147" t="s">
        <v>37</v>
      </c>
      <c r="B54" s="19">
        <v>16927</v>
      </c>
      <c r="C54" s="19" t="s">
        <v>371</v>
      </c>
      <c r="D54" s="94" t="s">
        <v>372</v>
      </c>
      <c r="E54" s="19" t="s">
        <v>192</v>
      </c>
      <c r="F54" s="94" t="s">
        <v>247</v>
      </c>
      <c r="G54" s="19" t="s">
        <v>43</v>
      </c>
      <c r="H54" s="19" t="s">
        <v>364</v>
      </c>
      <c r="I54" s="18">
        <v>43264</v>
      </c>
      <c r="J54" s="18">
        <v>43266</v>
      </c>
      <c r="K54" s="143">
        <v>2</v>
      </c>
      <c r="L54" s="18" t="s">
        <v>38</v>
      </c>
      <c r="M54" s="143" t="s">
        <v>38</v>
      </c>
      <c r="N54" s="18" t="s">
        <v>38</v>
      </c>
      <c r="O54" s="19" t="s">
        <v>38</v>
      </c>
      <c r="P54" s="18">
        <v>43320</v>
      </c>
      <c r="Q54" s="143">
        <v>56</v>
      </c>
      <c r="R54" s="16">
        <v>54</v>
      </c>
      <c r="S54" s="94" t="s">
        <v>362</v>
      </c>
      <c r="T54" s="143" t="s">
        <v>38</v>
      </c>
      <c r="V54" s="94" t="s">
        <v>37</v>
      </c>
      <c r="W54" s="18" t="s">
        <v>74</v>
      </c>
      <c r="Z54" s="205">
        <v>43273</v>
      </c>
    </row>
    <row r="55" spans="1:26" x14ac:dyDescent="0.25">
      <c r="A55" s="147" t="s">
        <v>37</v>
      </c>
      <c r="B55" s="19">
        <v>16410</v>
      </c>
      <c r="C55" s="19" t="s">
        <v>371</v>
      </c>
      <c r="D55" s="94" t="s">
        <v>62</v>
      </c>
      <c r="E55" s="19" t="s">
        <v>206</v>
      </c>
      <c r="F55" s="94" t="s">
        <v>207</v>
      </c>
      <c r="G55" s="19" t="s">
        <v>39</v>
      </c>
      <c r="H55" s="19" t="s">
        <v>364</v>
      </c>
      <c r="I55" s="18">
        <v>43230</v>
      </c>
      <c r="J55" s="18">
        <v>43230</v>
      </c>
      <c r="K55" s="143">
        <v>0</v>
      </c>
      <c r="L55" s="18" t="s">
        <v>38</v>
      </c>
      <c r="M55" s="143" t="s">
        <v>38</v>
      </c>
      <c r="N55" s="18" t="s">
        <v>38</v>
      </c>
      <c r="O55" s="19" t="s">
        <v>38</v>
      </c>
      <c r="P55" s="18">
        <v>43321</v>
      </c>
      <c r="Q55" s="143">
        <v>91</v>
      </c>
      <c r="R55" s="16">
        <v>91</v>
      </c>
      <c r="S55" s="94" t="s">
        <v>362</v>
      </c>
      <c r="T55" s="143" t="s">
        <v>38</v>
      </c>
      <c r="V55" s="94" t="s">
        <v>37</v>
      </c>
      <c r="W55" s="18" t="s">
        <v>74</v>
      </c>
      <c r="Z55" s="205">
        <v>43237</v>
      </c>
    </row>
    <row r="56" spans="1:26" x14ac:dyDescent="0.25">
      <c r="A56" s="147" t="s">
        <v>37</v>
      </c>
      <c r="B56" s="19">
        <v>16411</v>
      </c>
      <c r="C56" s="19" t="s">
        <v>371</v>
      </c>
      <c r="D56" s="94" t="s">
        <v>62</v>
      </c>
      <c r="E56" s="19" t="s">
        <v>240</v>
      </c>
      <c r="F56" s="94" t="s">
        <v>241</v>
      </c>
      <c r="G56" s="19" t="s">
        <v>39</v>
      </c>
      <c r="H56" s="19" t="s">
        <v>364</v>
      </c>
      <c r="I56" s="18">
        <v>43230</v>
      </c>
      <c r="J56" s="18">
        <v>43230</v>
      </c>
      <c r="K56" s="143">
        <v>0</v>
      </c>
      <c r="L56" s="18" t="s">
        <v>38</v>
      </c>
      <c r="M56" s="143" t="s">
        <v>38</v>
      </c>
      <c r="N56" s="18" t="s">
        <v>38</v>
      </c>
      <c r="O56" s="19" t="s">
        <v>38</v>
      </c>
      <c r="P56" s="18">
        <v>43321</v>
      </c>
      <c r="Q56" s="143">
        <v>91</v>
      </c>
      <c r="R56" s="16">
        <v>91</v>
      </c>
      <c r="S56" s="94" t="s">
        <v>362</v>
      </c>
      <c r="T56" s="143" t="s">
        <v>38</v>
      </c>
      <c r="V56" s="94" t="s">
        <v>37</v>
      </c>
      <c r="W56" s="18" t="s">
        <v>74</v>
      </c>
      <c r="Z56" s="205">
        <v>43237</v>
      </c>
    </row>
    <row r="57" spans="1:26" x14ac:dyDescent="0.25">
      <c r="A57" s="147" t="s">
        <v>37</v>
      </c>
      <c r="B57" s="19">
        <v>16398</v>
      </c>
      <c r="C57" s="19" t="s">
        <v>371</v>
      </c>
      <c r="D57" s="94" t="s">
        <v>62</v>
      </c>
      <c r="E57" s="19" t="s">
        <v>148</v>
      </c>
      <c r="F57" s="94" t="s">
        <v>48</v>
      </c>
      <c r="G57" s="19" t="s">
        <v>39</v>
      </c>
      <c r="H57" s="19" t="s">
        <v>364</v>
      </c>
      <c r="I57" s="18">
        <v>43223</v>
      </c>
      <c r="J57" s="18">
        <v>43223</v>
      </c>
      <c r="K57" s="143">
        <v>0</v>
      </c>
      <c r="L57" s="18" t="s">
        <v>38</v>
      </c>
      <c r="M57" s="143" t="s">
        <v>38</v>
      </c>
      <c r="N57" s="18" t="s">
        <v>38</v>
      </c>
      <c r="O57" s="19" t="s">
        <v>38</v>
      </c>
      <c r="P57" s="18">
        <v>43325</v>
      </c>
      <c r="Q57" s="143">
        <v>102</v>
      </c>
      <c r="R57" s="16">
        <v>102</v>
      </c>
      <c r="S57" s="94" t="s">
        <v>362</v>
      </c>
      <c r="T57" s="143" t="s">
        <v>38</v>
      </c>
      <c r="V57" s="94" t="s">
        <v>37</v>
      </c>
      <c r="W57" s="18" t="s">
        <v>74</v>
      </c>
      <c r="Z57" s="205">
        <v>43230</v>
      </c>
    </row>
    <row r="58" spans="1:26" x14ac:dyDescent="0.25">
      <c r="A58" s="147" t="s">
        <v>37</v>
      </c>
      <c r="B58" s="19">
        <v>18030</v>
      </c>
      <c r="C58" s="19" t="s">
        <v>371</v>
      </c>
      <c r="D58" s="94" t="s">
        <v>377</v>
      </c>
      <c r="E58" s="19" t="s">
        <v>194</v>
      </c>
      <c r="F58" s="94" t="s">
        <v>272</v>
      </c>
      <c r="G58" s="19" t="s">
        <v>39</v>
      </c>
      <c r="H58" s="19" t="s">
        <v>364</v>
      </c>
      <c r="I58" s="18">
        <v>43325</v>
      </c>
      <c r="J58" s="18">
        <v>43376</v>
      </c>
      <c r="K58" s="143">
        <v>51</v>
      </c>
      <c r="L58" s="18">
        <v>43376</v>
      </c>
      <c r="M58" s="143">
        <v>51</v>
      </c>
      <c r="N58" s="18" t="s">
        <v>38</v>
      </c>
      <c r="O58" s="19" t="s">
        <v>38</v>
      </c>
      <c r="P58" s="18">
        <v>43325</v>
      </c>
      <c r="Q58" s="143">
        <v>0</v>
      </c>
      <c r="R58" s="16">
        <v>0</v>
      </c>
      <c r="S58" s="94" t="s">
        <v>362</v>
      </c>
      <c r="T58" s="143" t="s">
        <v>38</v>
      </c>
      <c r="V58" s="94" t="s">
        <v>37</v>
      </c>
      <c r="W58" s="18" t="s">
        <v>74</v>
      </c>
      <c r="Z58" s="205">
        <v>43339</v>
      </c>
    </row>
    <row r="59" spans="1:26" x14ac:dyDescent="0.25">
      <c r="A59" s="147" t="s">
        <v>37</v>
      </c>
      <c r="B59" s="19">
        <v>16439</v>
      </c>
      <c r="C59" s="19" t="s">
        <v>371</v>
      </c>
      <c r="D59" s="94" t="s">
        <v>62</v>
      </c>
      <c r="E59" s="19" t="s">
        <v>194</v>
      </c>
      <c r="F59" s="94" t="s">
        <v>201</v>
      </c>
      <c r="G59" s="19" t="s">
        <v>39</v>
      </c>
      <c r="H59" s="19" t="s">
        <v>364</v>
      </c>
      <c r="I59" s="18">
        <v>43243</v>
      </c>
      <c r="J59" s="18">
        <v>43243</v>
      </c>
      <c r="K59" s="143">
        <v>0</v>
      </c>
      <c r="L59" s="18" t="s">
        <v>38</v>
      </c>
      <c r="M59" s="143" t="s">
        <v>38</v>
      </c>
      <c r="N59" s="18" t="s">
        <v>38</v>
      </c>
      <c r="O59" s="19" t="s">
        <v>38</v>
      </c>
      <c r="P59" s="18">
        <v>43327</v>
      </c>
      <c r="Q59" s="143">
        <v>84</v>
      </c>
      <c r="R59" s="16">
        <v>84</v>
      </c>
      <c r="S59" s="94" t="s">
        <v>362</v>
      </c>
      <c r="T59" s="143" t="s">
        <v>38</v>
      </c>
      <c r="V59" s="94" t="s">
        <v>37</v>
      </c>
      <c r="W59" s="18" t="s">
        <v>74</v>
      </c>
      <c r="Z59" s="205">
        <v>43250</v>
      </c>
    </row>
    <row r="60" spans="1:26" x14ac:dyDescent="0.25">
      <c r="A60" s="147" t="s">
        <v>37</v>
      </c>
      <c r="B60" s="19">
        <v>16955</v>
      </c>
      <c r="C60" s="19" t="s">
        <v>371</v>
      </c>
      <c r="D60" s="94" t="s">
        <v>372</v>
      </c>
      <c r="E60" s="19" t="s">
        <v>192</v>
      </c>
      <c r="F60" s="94" t="s">
        <v>247</v>
      </c>
      <c r="G60" s="19" t="s">
        <v>43</v>
      </c>
      <c r="H60" s="19" t="s">
        <v>364</v>
      </c>
      <c r="I60" s="18">
        <v>43278</v>
      </c>
      <c r="J60" s="18">
        <v>43278</v>
      </c>
      <c r="K60" s="143">
        <v>0</v>
      </c>
      <c r="L60" s="18" t="s">
        <v>38</v>
      </c>
      <c r="M60" s="143" t="s">
        <v>38</v>
      </c>
      <c r="N60" s="18" t="s">
        <v>38</v>
      </c>
      <c r="O60" s="19" t="s">
        <v>38</v>
      </c>
      <c r="P60" s="18">
        <v>43327</v>
      </c>
      <c r="Q60" s="143">
        <v>49</v>
      </c>
      <c r="R60" s="16">
        <v>49</v>
      </c>
      <c r="S60" s="94" t="s">
        <v>362</v>
      </c>
      <c r="T60" s="143" t="s">
        <v>38</v>
      </c>
      <c r="V60" s="94" t="s">
        <v>37</v>
      </c>
      <c r="W60" s="18" t="s">
        <v>74</v>
      </c>
      <c r="Z60" s="205">
        <v>43285</v>
      </c>
    </row>
    <row r="61" spans="1:26" x14ac:dyDescent="0.25">
      <c r="A61" s="147" t="s">
        <v>37</v>
      </c>
      <c r="B61" s="19">
        <v>16445</v>
      </c>
      <c r="C61" s="19" t="s">
        <v>371</v>
      </c>
      <c r="D61" s="94" t="s">
        <v>62</v>
      </c>
      <c r="E61" s="19" t="s">
        <v>194</v>
      </c>
      <c r="F61" s="94" t="s">
        <v>201</v>
      </c>
      <c r="G61" s="19" t="s">
        <v>39</v>
      </c>
      <c r="H61" s="19" t="s">
        <v>364</v>
      </c>
      <c r="I61" s="18">
        <v>43244</v>
      </c>
      <c r="J61" s="18">
        <v>43245</v>
      </c>
      <c r="K61" s="143">
        <v>1</v>
      </c>
      <c r="L61" s="18" t="s">
        <v>38</v>
      </c>
      <c r="M61" s="143" t="s">
        <v>38</v>
      </c>
      <c r="N61" s="18" t="s">
        <v>38</v>
      </c>
      <c r="O61" s="19" t="s">
        <v>38</v>
      </c>
      <c r="P61" s="18">
        <v>43328</v>
      </c>
      <c r="Q61" s="143">
        <v>84</v>
      </c>
      <c r="R61" s="16">
        <v>83</v>
      </c>
      <c r="S61" s="94" t="s">
        <v>362</v>
      </c>
      <c r="T61" s="143" t="s">
        <v>38</v>
      </c>
      <c r="V61" s="94" t="s">
        <v>37</v>
      </c>
      <c r="W61" s="18" t="s">
        <v>74</v>
      </c>
      <c r="Z61" s="205">
        <v>43252</v>
      </c>
    </row>
    <row r="62" spans="1:26" x14ac:dyDescent="0.25">
      <c r="A62" s="147" t="s">
        <v>37</v>
      </c>
      <c r="B62" s="19">
        <v>16952</v>
      </c>
      <c r="C62" s="19" t="s">
        <v>371</v>
      </c>
      <c r="D62" s="94" t="s">
        <v>62</v>
      </c>
      <c r="E62" s="19" t="s">
        <v>233</v>
      </c>
      <c r="F62" s="94" t="s">
        <v>56</v>
      </c>
      <c r="G62" s="19" t="s">
        <v>39</v>
      </c>
      <c r="H62" s="19" t="s">
        <v>364</v>
      </c>
      <c r="I62" s="18">
        <v>43276</v>
      </c>
      <c r="J62" s="18">
        <v>43276</v>
      </c>
      <c r="K62" s="143">
        <v>0</v>
      </c>
      <c r="L62" s="18" t="s">
        <v>38</v>
      </c>
      <c r="M62" s="143" t="s">
        <v>38</v>
      </c>
      <c r="N62" s="18" t="s">
        <v>38</v>
      </c>
      <c r="O62" s="19" t="s">
        <v>38</v>
      </c>
      <c r="P62" s="18">
        <v>43328</v>
      </c>
      <c r="Q62" s="143">
        <v>52</v>
      </c>
      <c r="R62" s="16">
        <v>52</v>
      </c>
      <c r="S62" s="94" t="s">
        <v>362</v>
      </c>
      <c r="T62" s="143" t="s">
        <v>38</v>
      </c>
      <c r="V62" s="94" t="s">
        <v>37</v>
      </c>
      <c r="W62" s="18" t="s">
        <v>74</v>
      </c>
      <c r="Z62" s="205">
        <v>43283</v>
      </c>
    </row>
    <row r="63" spans="1:26" x14ac:dyDescent="0.25">
      <c r="A63" s="147" t="s">
        <v>37</v>
      </c>
      <c r="B63" s="19">
        <v>16956</v>
      </c>
      <c r="C63" s="19" t="s">
        <v>371</v>
      </c>
      <c r="D63" s="94" t="s">
        <v>372</v>
      </c>
      <c r="E63" s="19" t="s">
        <v>194</v>
      </c>
      <c r="F63" s="94" t="s">
        <v>286</v>
      </c>
      <c r="G63" s="19" t="s">
        <v>43</v>
      </c>
      <c r="H63" s="19" t="s">
        <v>364</v>
      </c>
      <c r="I63" s="18">
        <v>43278</v>
      </c>
      <c r="J63" s="18">
        <v>43278</v>
      </c>
      <c r="K63" s="143">
        <v>0</v>
      </c>
      <c r="L63" s="18" t="s">
        <v>38</v>
      </c>
      <c r="M63" s="143" t="s">
        <v>38</v>
      </c>
      <c r="N63" s="18" t="s">
        <v>38</v>
      </c>
      <c r="O63" s="19" t="s">
        <v>38</v>
      </c>
      <c r="P63" s="18">
        <v>43328</v>
      </c>
      <c r="Q63" s="143">
        <v>50</v>
      </c>
      <c r="R63" s="16">
        <v>50</v>
      </c>
      <c r="S63" s="94" t="s">
        <v>362</v>
      </c>
      <c r="T63" s="143" t="s">
        <v>38</v>
      </c>
      <c r="V63" s="94" t="s">
        <v>37</v>
      </c>
      <c r="W63" s="18" t="s">
        <v>74</v>
      </c>
      <c r="Z63" s="205">
        <v>43285</v>
      </c>
    </row>
    <row r="64" spans="1:26" x14ac:dyDescent="0.25">
      <c r="A64" s="147" t="s">
        <v>37</v>
      </c>
      <c r="B64" s="19">
        <v>17384</v>
      </c>
      <c r="C64" s="19" t="s">
        <v>371</v>
      </c>
      <c r="D64" s="94" t="s">
        <v>62</v>
      </c>
      <c r="E64" s="19" t="s">
        <v>148</v>
      </c>
      <c r="F64" s="94" t="s">
        <v>48</v>
      </c>
      <c r="G64" s="19" t="s">
        <v>39</v>
      </c>
      <c r="H64" s="19" t="s">
        <v>215</v>
      </c>
      <c r="I64" s="18">
        <v>43286</v>
      </c>
      <c r="J64" s="18">
        <v>43286</v>
      </c>
      <c r="K64" s="143">
        <v>0</v>
      </c>
      <c r="L64" s="18" t="s">
        <v>38</v>
      </c>
      <c r="M64" s="143" t="s">
        <v>38</v>
      </c>
      <c r="N64" s="18" t="s">
        <v>38</v>
      </c>
      <c r="O64" s="19" t="s">
        <v>38</v>
      </c>
      <c r="P64" s="18">
        <v>43329</v>
      </c>
      <c r="Q64" s="143">
        <v>43</v>
      </c>
      <c r="R64" s="16">
        <v>43</v>
      </c>
      <c r="S64" s="94" t="s">
        <v>362</v>
      </c>
      <c r="T64" s="143" t="s">
        <v>38</v>
      </c>
      <c r="V64" s="94" t="s">
        <v>37</v>
      </c>
      <c r="W64" s="18" t="s">
        <v>74</v>
      </c>
      <c r="Z64" s="205">
        <v>43293</v>
      </c>
    </row>
    <row r="65" spans="1:26" x14ac:dyDescent="0.25">
      <c r="A65" s="147" t="s">
        <v>37</v>
      </c>
      <c r="B65" s="19">
        <v>16441</v>
      </c>
      <c r="C65" s="19" t="s">
        <v>371</v>
      </c>
      <c r="D65" s="94" t="s">
        <v>62</v>
      </c>
      <c r="E65" s="19" t="s">
        <v>148</v>
      </c>
      <c r="F65" s="94" t="s">
        <v>48</v>
      </c>
      <c r="G65" s="19" t="s">
        <v>39</v>
      </c>
      <c r="H65" s="19" t="s">
        <v>364</v>
      </c>
      <c r="I65" s="18">
        <v>43243</v>
      </c>
      <c r="J65" s="18">
        <v>43243</v>
      </c>
      <c r="K65" s="143">
        <v>0</v>
      </c>
      <c r="L65" s="18" t="s">
        <v>38</v>
      </c>
      <c r="M65" s="143" t="s">
        <v>38</v>
      </c>
      <c r="N65" s="18" t="s">
        <v>38</v>
      </c>
      <c r="O65" s="19" t="s">
        <v>38</v>
      </c>
      <c r="P65" s="18">
        <v>43333</v>
      </c>
      <c r="Q65" s="143">
        <v>90</v>
      </c>
      <c r="R65" s="16">
        <v>90</v>
      </c>
      <c r="S65" s="94" t="s">
        <v>362</v>
      </c>
      <c r="T65" s="143" t="s">
        <v>38</v>
      </c>
      <c r="V65" s="94" t="s">
        <v>37</v>
      </c>
      <c r="W65" s="18" t="s">
        <v>74</v>
      </c>
      <c r="Z65" s="205">
        <v>43250</v>
      </c>
    </row>
    <row r="66" spans="1:26" x14ac:dyDescent="0.25">
      <c r="A66" s="147" t="s">
        <v>37</v>
      </c>
      <c r="B66" s="19">
        <v>17348</v>
      </c>
      <c r="C66" s="19" t="s">
        <v>371</v>
      </c>
      <c r="D66" s="94" t="s">
        <v>62</v>
      </c>
      <c r="E66" s="19" t="s">
        <v>148</v>
      </c>
      <c r="F66" s="94" t="s">
        <v>48</v>
      </c>
      <c r="G66" s="19" t="s">
        <v>39</v>
      </c>
      <c r="H66" s="19" t="s">
        <v>364</v>
      </c>
      <c r="I66" s="18">
        <v>43284</v>
      </c>
      <c r="J66" s="18">
        <v>43284</v>
      </c>
      <c r="K66" s="143">
        <v>0</v>
      </c>
      <c r="L66" s="18">
        <v>43284</v>
      </c>
      <c r="M66" s="143">
        <v>0</v>
      </c>
      <c r="N66" s="18" t="s">
        <v>38</v>
      </c>
      <c r="O66" s="19" t="s">
        <v>38</v>
      </c>
      <c r="P66" s="18">
        <v>43333</v>
      </c>
      <c r="Q66" s="143">
        <v>49</v>
      </c>
      <c r="R66" s="16">
        <v>49</v>
      </c>
      <c r="S66" s="94" t="s">
        <v>362</v>
      </c>
      <c r="T66" s="143" t="s">
        <v>38</v>
      </c>
      <c r="V66" s="94" t="s">
        <v>37</v>
      </c>
      <c r="W66" s="18" t="s">
        <v>74</v>
      </c>
      <c r="Z66" s="205">
        <v>43291</v>
      </c>
    </row>
    <row r="67" spans="1:26" x14ac:dyDescent="0.25">
      <c r="A67" s="147" t="s">
        <v>37</v>
      </c>
      <c r="B67" s="19">
        <v>17426</v>
      </c>
      <c r="C67" s="19" t="s">
        <v>371</v>
      </c>
      <c r="D67" s="94" t="s">
        <v>62</v>
      </c>
      <c r="E67" s="19" t="s">
        <v>194</v>
      </c>
      <c r="F67" s="94" t="s">
        <v>201</v>
      </c>
      <c r="G67" s="19" t="s">
        <v>39</v>
      </c>
      <c r="H67" s="19" t="s">
        <v>374</v>
      </c>
      <c r="I67" s="18">
        <v>43304</v>
      </c>
      <c r="J67" s="18">
        <v>43304</v>
      </c>
      <c r="K67" s="143">
        <v>0</v>
      </c>
      <c r="L67" s="18" t="s">
        <v>38</v>
      </c>
      <c r="M67" s="143" t="s">
        <v>38</v>
      </c>
      <c r="N67" s="18" t="s">
        <v>38</v>
      </c>
      <c r="O67" s="19" t="s">
        <v>38</v>
      </c>
      <c r="P67" s="18">
        <v>43334</v>
      </c>
      <c r="Q67" s="143">
        <v>30</v>
      </c>
      <c r="R67" s="16">
        <v>30</v>
      </c>
      <c r="S67" s="94" t="s">
        <v>362</v>
      </c>
      <c r="T67" s="143" t="s">
        <v>38</v>
      </c>
      <c r="V67" s="94" t="s">
        <v>37</v>
      </c>
      <c r="W67" s="18" t="s">
        <v>74</v>
      </c>
      <c r="Z67" s="205">
        <v>43311</v>
      </c>
    </row>
    <row r="68" spans="1:26" x14ac:dyDescent="0.25">
      <c r="A68" s="147" t="s">
        <v>37</v>
      </c>
      <c r="B68" s="19">
        <v>16946</v>
      </c>
      <c r="C68" s="19" t="s">
        <v>371</v>
      </c>
      <c r="D68" s="94" t="s">
        <v>62</v>
      </c>
      <c r="E68" s="19" t="s">
        <v>240</v>
      </c>
      <c r="F68" s="94" t="s">
        <v>241</v>
      </c>
      <c r="G68" s="19" t="s">
        <v>39</v>
      </c>
      <c r="H68" s="19" t="s">
        <v>364</v>
      </c>
      <c r="I68" s="18">
        <v>43272</v>
      </c>
      <c r="J68" s="18">
        <v>43272</v>
      </c>
      <c r="K68" s="143">
        <v>0</v>
      </c>
      <c r="L68" s="18" t="s">
        <v>38</v>
      </c>
      <c r="M68" s="143" t="s">
        <v>38</v>
      </c>
      <c r="N68" s="18" t="s">
        <v>38</v>
      </c>
      <c r="O68" s="19" t="s">
        <v>38</v>
      </c>
      <c r="P68" s="18">
        <v>43335</v>
      </c>
      <c r="Q68" s="143">
        <v>63</v>
      </c>
      <c r="R68" s="16">
        <v>63</v>
      </c>
      <c r="S68" s="94" t="s">
        <v>362</v>
      </c>
      <c r="T68" s="143" t="s">
        <v>38</v>
      </c>
      <c r="V68" s="94" t="s">
        <v>37</v>
      </c>
      <c r="W68" s="18" t="s">
        <v>74</v>
      </c>
      <c r="Z68" s="205">
        <v>43279</v>
      </c>
    </row>
    <row r="69" spans="1:26" x14ac:dyDescent="0.25">
      <c r="A69" s="147" t="s">
        <v>37</v>
      </c>
      <c r="B69" s="19">
        <v>16947</v>
      </c>
      <c r="C69" s="19" t="s">
        <v>371</v>
      </c>
      <c r="D69" s="94" t="s">
        <v>372</v>
      </c>
      <c r="E69" s="19" t="s">
        <v>148</v>
      </c>
      <c r="F69" s="94" t="s">
        <v>279</v>
      </c>
      <c r="G69" s="19" t="s">
        <v>43</v>
      </c>
      <c r="H69" s="19" t="s">
        <v>364</v>
      </c>
      <c r="I69" s="18">
        <v>43272</v>
      </c>
      <c r="J69" s="18">
        <v>43272</v>
      </c>
      <c r="K69" s="143">
        <v>0</v>
      </c>
      <c r="L69" s="18" t="s">
        <v>38</v>
      </c>
      <c r="M69" s="143" t="s">
        <v>38</v>
      </c>
      <c r="N69" s="18" t="s">
        <v>38</v>
      </c>
      <c r="O69" s="19" t="s">
        <v>38</v>
      </c>
      <c r="P69" s="18">
        <v>43335</v>
      </c>
      <c r="Q69" s="143">
        <v>63</v>
      </c>
      <c r="R69" s="16">
        <v>63</v>
      </c>
      <c r="S69" s="94" t="s">
        <v>362</v>
      </c>
      <c r="T69" s="143" t="s">
        <v>38</v>
      </c>
      <c r="V69" s="94" t="s">
        <v>37</v>
      </c>
      <c r="W69" s="18" t="s">
        <v>74</v>
      </c>
      <c r="Z69" s="205">
        <v>43279</v>
      </c>
    </row>
    <row r="70" spans="1:26" x14ac:dyDescent="0.25">
      <c r="A70" s="147" t="s">
        <v>37</v>
      </c>
      <c r="B70" s="19">
        <v>17908</v>
      </c>
      <c r="C70" s="19" t="s">
        <v>371</v>
      </c>
      <c r="D70" s="94" t="s">
        <v>377</v>
      </c>
      <c r="E70" s="19" t="s">
        <v>276</v>
      </c>
      <c r="F70" s="94" t="s">
        <v>277</v>
      </c>
      <c r="G70" s="19" t="s">
        <v>39</v>
      </c>
      <c r="H70" s="19" t="s">
        <v>364</v>
      </c>
      <c r="I70" s="18">
        <v>43315</v>
      </c>
      <c r="J70" s="18">
        <v>43315</v>
      </c>
      <c r="K70" s="143">
        <v>0</v>
      </c>
      <c r="L70" s="18">
        <v>43315</v>
      </c>
      <c r="M70" s="143">
        <v>0</v>
      </c>
      <c r="N70" s="18" t="s">
        <v>38</v>
      </c>
      <c r="O70" s="19" t="s">
        <v>38</v>
      </c>
      <c r="P70" s="18">
        <v>43336</v>
      </c>
      <c r="Q70" s="143">
        <v>21</v>
      </c>
      <c r="R70" s="16">
        <v>21</v>
      </c>
      <c r="S70" s="94" t="s">
        <v>362</v>
      </c>
      <c r="T70" s="143" t="s">
        <v>38</v>
      </c>
      <c r="V70" s="94" t="s">
        <v>37</v>
      </c>
      <c r="W70" s="18" t="s">
        <v>74</v>
      </c>
      <c r="Z70" s="205">
        <v>43322</v>
      </c>
    </row>
    <row r="71" spans="1:26" x14ac:dyDescent="0.25">
      <c r="A71" s="147" t="s">
        <v>37</v>
      </c>
      <c r="B71" s="19">
        <v>15471</v>
      </c>
      <c r="C71" s="19" t="s">
        <v>371</v>
      </c>
      <c r="D71" s="94" t="s">
        <v>62</v>
      </c>
      <c r="E71" s="19" t="s">
        <v>240</v>
      </c>
      <c r="F71" s="94" t="s">
        <v>241</v>
      </c>
      <c r="G71" s="19" t="s">
        <v>39</v>
      </c>
      <c r="H71" s="19" t="s">
        <v>374</v>
      </c>
      <c r="I71" s="18">
        <v>43188</v>
      </c>
      <c r="J71" s="18">
        <v>43188</v>
      </c>
      <c r="K71" s="143">
        <v>0</v>
      </c>
      <c r="L71" s="18" t="s">
        <v>38</v>
      </c>
      <c r="M71" s="143" t="s">
        <v>38</v>
      </c>
      <c r="N71" s="18" t="s">
        <v>38</v>
      </c>
      <c r="O71" s="19" t="s">
        <v>38</v>
      </c>
      <c r="P71" s="18">
        <v>43339</v>
      </c>
      <c r="Q71" s="143">
        <v>151</v>
      </c>
      <c r="R71" s="16">
        <v>151</v>
      </c>
      <c r="S71" s="94" t="s">
        <v>362</v>
      </c>
      <c r="T71" s="143" t="s">
        <v>38</v>
      </c>
      <c r="V71" s="94" t="s">
        <v>37</v>
      </c>
      <c r="W71" s="18" t="s">
        <v>74</v>
      </c>
      <c r="Z71" s="205">
        <v>43195</v>
      </c>
    </row>
    <row r="72" spans="1:26" x14ac:dyDescent="0.25">
      <c r="A72" s="147" t="s">
        <v>37</v>
      </c>
      <c r="B72" s="19">
        <v>17397</v>
      </c>
      <c r="C72" s="19" t="s">
        <v>371</v>
      </c>
      <c r="D72" s="94" t="s">
        <v>372</v>
      </c>
      <c r="E72" s="19" t="s">
        <v>148</v>
      </c>
      <c r="F72" s="94" t="s">
        <v>211</v>
      </c>
      <c r="G72" s="19" t="s">
        <v>43</v>
      </c>
      <c r="H72" s="19" t="s">
        <v>364</v>
      </c>
      <c r="I72" s="18">
        <v>43292</v>
      </c>
      <c r="J72" s="18">
        <v>43292</v>
      </c>
      <c r="K72" s="143">
        <v>0</v>
      </c>
      <c r="L72" s="18" t="s">
        <v>38</v>
      </c>
      <c r="M72" s="143" t="s">
        <v>38</v>
      </c>
      <c r="N72" s="18" t="s">
        <v>38</v>
      </c>
      <c r="O72" s="19" t="s">
        <v>38</v>
      </c>
      <c r="P72" s="18">
        <v>43339</v>
      </c>
      <c r="Q72" s="143">
        <v>47</v>
      </c>
      <c r="R72" s="16">
        <v>47</v>
      </c>
      <c r="S72" s="94" t="s">
        <v>362</v>
      </c>
      <c r="T72" s="143" t="s">
        <v>38</v>
      </c>
      <c r="V72" s="94" t="s">
        <v>37</v>
      </c>
      <c r="W72" s="18" t="s">
        <v>74</v>
      </c>
      <c r="Z72" s="205">
        <v>43299</v>
      </c>
    </row>
    <row r="73" spans="1:26" x14ac:dyDescent="0.25">
      <c r="A73" s="147" t="s">
        <v>37</v>
      </c>
      <c r="B73" s="19">
        <v>16415</v>
      </c>
      <c r="C73" s="19" t="s">
        <v>371</v>
      </c>
      <c r="D73" s="94" t="s">
        <v>62</v>
      </c>
      <c r="E73" s="19" t="s">
        <v>148</v>
      </c>
      <c r="F73" s="94" t="s">
        <v>48</v>
      </c>
      <c r="G73" s="19" t="s">
        <v>39</v>
      </c>
      <c r="H73" s="19" t="s">
        <v>364</v>
      </c>
      <c r="I73" s="18">
        <v>43234</v>
      </c>
      <c r="J73" s="18">
        <v>43234</v>
      </c>
      <c r="K73" s="143">
        <v>0</v>
      </c>
      <c r="L73" s="18" t="s">
        <v>38</v>
      </c>
      <c r="M73" s="143" t="s">
        <v>38</v>
      </c>
      <c r="N73" s="18" t="s">
        <v>38</v>
      </c>
      <c r="O73" s="19" t="s">
        <v>38</v>
      </c>
      <c r="P73" s="18">
        <v>43340</v>
      </c>
      <c r="Q73" s="143">
        <v>106</v>
      </c>
      <c r="R73" s="16">
        <v>106</v>
      </c>
      <c r="S73" s="94" t="s">
        <v>362</v>
      </c>
      <c r="T73" s="143" t="s">
        <v>38</v>
      </c>
      <c r="V73" s="94" t="s">
        <v>37</v>
      </c>
      <c r="W73" s="18" t="s">
        <v>74</v>
      </c>
      <c r="Z73" s="205">
        <v>43241</v>
      </c>
    </row>
    <row r="74" spans="1:26" x14ac:dyDescent="0.25">
      <c r="A74" s="147" t="s">
        <v>37</v>
      </c>
      <c r="B74" s="19">
        <v>16440</v>
      </c>
      <c r="C74" s="19" t="s">
        <v>371</v>
      </c>
      <c r="D74" s="94" t="s">
        <v>62</v>
      </c>
      <c r="E74" s="19" t="s">
        <v>148</v>
      </c>
      <c r="F74" s="94" t="s">
        <v>48</v>
      </c>
      <c r="G74" s="19" t="s">
        <v>39</v>
      </c>
      <c r="H74" s="19" t="s">
        <v>364</v>
      </c>
      <c r="I74" s="18">
        <v>43243</v>
      </c>
      <c r="J74" s="18">
        <v>43243</v>
      </c>
      <c r="K74" s="143">
        <v>0</v>
      </c>
      <c r="L74" s="18" t="s">
        <v>38</v>
      </c>
      <c r="M74" s="143" t="s">
        <v>38</v>
      </c>
      <c r="N74" s="18" t="s">
        <v>38</v>
      </c>
      <c r="O74" s="19" t="s">
        <v>38</v>
      </c>
      <c r="P74" s="18">
        <v>43341</v>
      </c>
      <c r="Q74" s="143">
        <v>98</v>
      </c>
      <c r="R74" s="16">
        <v>98</v>
      </c>
      <c r="S74" s="94" t="s">
        <v>362</v>
      </c>
      <c r="T74" s="143" t="s">
        <v>38</v>
      </c>
      <c r="V74" s="94" t="s">
        <v>37</v>
      </c>
      <c r="W74" s="18" t="s">
        <v>74</v>
      </c>
      <c r="Z74" s="205">
        <v>43250</v>
      </c>
    </row>
    <row r="75" spans="1:26" x14ac:dyDescent="0.25">
      <c r="A75" s="147" t="s">
        <v>37</v>
      </c>
      <c r="B75" s="19">
        <v>16399</v>
      </c>
      <c r="C75" s="19" t="s">
        <v>371</v>
      </c>
      <c r="D75" s="94" t="s">
        <v>62</v>
      </c>
      <c r="E75" s="19" t="s">
        <v>233</v>
      </c>
      <c r="F75" s="94" t="s">
        <v>56</v>
      </c>
      <c r="G75" s="19" t="s">
        <v>39</v>
      </c>
      <c r="H75" s="19" t="s">
        <v>364</v>
      </c>
      <c r="I75" s="18">
        <v>43223</v>
      </c>
      <c r="J75" s="18">
        <v>43223</v>
      </c>
      <c r="K75" s="143">
        <v>0</v>
      </c>
      <c r="L75" s="18" t="s">
        <v>38</v>
      </c>
      <c r="M75" s="143" t="s">
        <v>38</v>
      </c>
      <c r="N75" s="18" t="s">
        <v>38</v>
      </c>
      <c r="O75" s="19" t="s">
        <v>38</v>
      </c>
      <c r="P75" s="18">
        <v>43342</v>
      </c>
      <c r="Q75" s="143">
        <v>119</v>
      </c>
      <c r="R75" s="16">
        <v>119</v>
      </c>
      <c r="S75" s="94" t="s">
        <v>362</v>
      </c>
      <c r="T75" s="143" t="s">
        <v>38</v>
      </c>
      <c r="V75" s="94" t="s">
        <v>37</v>
      </c>
      <c r="W75" s="18" t="s">
        <v>74</v>
      </c>
      <c r="Z75" s="205">
        <v>43230</v>
      </c>
    </row>
    <row r="76" spans="1:26" x14ac:dyDescent="0.25">
      <c r="A76" s="147" t="s">
        <v>37</v>
      </c>
      <c r="B76" s="19">
        <v>16423</v>
      </c>
      <c r="C76" s="19" t="s">
        <v>371</v>
      </c>
      <c r="D76" s="94" t="s">
        <v>62</v>
      </c>
      <c r="E76" s="19" t="s">
        <v>148</v>
      </c>
      <c r="F76" s="94" t="s">
        <v>48</v>
      </c>
      <c r="G76" s="19" t="s">
        <v>39</v>
      </c>
      <c r="H76" s="19" t="s">
        <v>364</v>
      </c>
      <c r="I76" s="18">
        <v>43236</v>
      </c>
      <c r="J76" s="18">
        <v>43236</v>
      </c>
      <c r="K76" s="143">
        <v>0</v>
      </c>
      <c r="L76" s="18" t="s">
        <v>38</v>
      </c>
      <c r="M76" s="143" t="s">
        <v>38</v>
      </c>
      <c r="N76" s="18" t="s">
        <v>38</v>
      </c>
      <c r="O76" s="19" t="s">
        <v>38</v>
      </c>
      <c r="P76" s="18">
        <v>43342</v>
      </c>
      <c r="Q76" s="143">
        <v>106</v>
      </c>
      <c r="R76" s="16">
        <v>106</v>
      </c>
      <c r="S76" s="94" t="s">
        <v>362</v>
      </c>
      <c r="T76" s="143" t="s">
        <v>38</v>
      </c>
      <c r="V76" s="94" t="s">
        <v>37</v>
      </c>
      <c r="W76" s="18" t="s">
        <v>74</v>
      </c>
      <c r="Z76" s="205">
        <v>43243</v>
      </c>
    </row>
    <row r="77" spans="1:26" x14ac:dyDescent="0.25">
      <c r="A77" s="147" t="s">
        <v>37</v>
      </c>
      <c r="B77" s="19">
        <v>18024</v>
      </c>
      <c r="C77" s="19" t="s">
        <v>371</v>
      </c>
      <c r="D77" s="94" t="s">
        <v>378</v>
      </c>
      <c r="E77" s="19" t="s">
        <v>194</v>
      </c>
      <c r="F77" s="94" t="s">
        <v>272</v>
      </c>
      <c r="G77" s="19" t="s">
        <v>39</v>
      </c>
      <c r="H77" s="19" t="s">
        <v>364</v>
      </c>
      <c r="I77" s="18">
        <v>43245</v>
      </c>
      <c r="J77" s="18">
        <v>43245</v>
      </c>
      <c r="K77" s="143">
        <v>0</v>
      </c>
      <c r="L77" s="18">
        <v>43245</v>
      </c>
      <c r="M77" s="143">
        <v>0</v>
      </c>
      <c r="N77" s="18" t="s">
        <v>38</v>
      </c>
      <c r="O77" s="19" t="s">
        <v>38</v>
      </c>
      <c r="P77" s="18">
        <v>43348</v>
      </c>
      <c r="Q77" s="143" t="s">
        <v>38</v>
      </c>
      <c r="R77" s="16" t="s">
        <v>38</v>
      </c>
      <c r="T77" s="143">
        <v>98</v>
      </c>
      <c r="U77" s="94" t="s">
        <v>362</v>
      </c>
      <c r="V77" s="94" t="s">
        <v>37</v>
      </c>
      <c r="W77" s="18" t="s">
        <v>74</v>
      </c>
      <c r="Z77" s="205">
        <v>43252</v>
      </c>
    </row>
    <row r="78" spans="1:26" x14ac:dyDescent="0.25">
      <c r="A78" s="147" t="s">
        <v>37</v>
      </c>
      <c r="B78" s="19">
        <v>16391</v>
      </c>
      <c r="C78" s="19" t="s">
        <v>371</v>
      </c>
      <c r="D78" s="94" t="s">
        <v>62</v>
      </c>
      <c r="E78" s="19" t="s">
        <v>194</v>
      </c>
      <c r="F78" s="94" t="s">
        <v>201</v>
      </c>
      <c r="G78" s="19" t="s">
        <v>39</v>
      </c>
      <c r="H78" s="19" t="s">
        <v>364</v>
      </c>
      <c r="I78" s="18">
        <v>43245</v>
      </c>
      <c r="J78" s="18">
        <v>43245</v>
      </c>
      <c r="K78" s="143">
        <v>0</v>
      </c>
      <c r="L78" s="18" t="s">
        <v>38</v>
      </c>
      <c r="M78" s="143" t="s">
        <v>38</v>
      </c>
      <c r="N78" s="18" t="s">
        <v>38</v>
      </c>
      <c r="O78" s="19" t="s">
        <v>38</v>
      </c>
      <c r="P78" s="18">
        <v>43348</v>
      </c>
      <c r="Q78" s="143" t="s">
        <v>38</v>
      </c>
      <c r="R78" s="16" t="s">
        <v>38</v>
      </c>
      <c r="T78" s="143">
        <v>98</v>
      </c>
      <c r="U78" s="94" t="s">
        <v>362</v>
      </c>
      <c r="V78" s="94" t="s">
        <v>37</v>
      </c>
      <c r="W78" s="18" t="s">
        <v>74</v>
      </c>
      <c r="Z78" s="205">
        <v>43252</v>
      </c>
    </row>
    <row r="79" spans="1:26" x14ac:dyDescent="0.25">
      <c r="A79" s="147" t="s">
        <v>37</v>
      </c>
      <c r="B79" s="19">
        <v>16909</v>
      </c>
      <c r="C79" s="19" t="s">
        <v>371</v>
      </c>
      <c r="D79" s="94" t="s">
        <v>62</v>
      </c>
      <c r="E79" s="19" t="s">
        <v>148</v>
      </c>
      <c r="F79" s="94" t="s">
        <v>48</v>
      </c>
      <c r="G79" s="19" t="s">
        <v>39</v>
      </c>
      <c r="H79" s="19" t="s">
        <v>364</v>
      </c>
      <c r="I79" s="18">
        <v>43256</v>
      </c>
      <c r="J79" s="18">
        <v>43256</v>
      </c>
      <c r="K79" s="143">
        <v>0</v>
      </c>
      <c r="L79" s="18" t="s">
        <v>38</v>
      </c>
      <c r="M79" s="143" t="s">
        <v>38</v>
      </c>
      <c r="N79" s="18" t="s">
        <v>38</v>
      </c>
      <c r="O79" s="19" t="s">
        <v>38</v>
      </c>
      <c r="P79" s="18">
        <v>43349</v>
      </c>
      <c r="Q79" s="143" t="s">
        <v>38</v>
      </c>
      <c r="R79" s="16" t="s">
        <v>38</v>
      </c>
      <c r="T79" s="143">
        <v>87</v>
      </c>
      <c r="U79" s="94" t="s">
        <v>362</v>
      </c>
      <c r="V79" s="94" t="s">
        <v>37</v>
      </c>
      <c r="W79" s="18" t="s">
        <v>74</v>
      </c>
      <c r="Z79" s="205">
        <v>43263</v>
      </c>
    </row>
    <row r="80" spans="1:26" x14ac:dyDescent="0.25">
      <c r="A80" s="147" t="s">
        <v>37</v>
      </c>
      <c r="B80" s="19">
        <v>16922</v>
      </c>
      <c r="C80" s="19" t="s">
        <v>371</v>
      </c>
      <c r="D80" s="94" t="s">
        <v>62</v>
      </c>
      <c r="E80" s="19" t="s">
        <v>233</v>
      </c>
      <c r="F80" s="94" t="s">
        <v>56</v>
      </c>
      <c r="G80" s="19" t="s">
        <v>39</v>
      </c>
      <c r="H80" s="19" t="s">
        <v>364</v>
      </c>
      <c r="I80" s="18">
        <v>43262</v>
      </c>
      <c r="J80" s="18">
        <v>43263</v>
      </c>
      <c r="K80" s="143">
        <v>1</v>
      </c>
      <c r="L80" s="18" t="s">
        <v>38</v>
      </c>
      <c r="M80" s="143" t="s">
        <v>38</v>
      </c>
      <c r="N80" s="18" t="s">
        <v>38</v>
      </c>
      <c r="O80" s="19" t="s">
        <v>38</v>
      </c>
      <c r="P80" s="18">
        <v>43349</v>
      </c>
      <c r="Q80" s="143" t="s">
        <v>38</v>
      </c>
      <c r="R80" s="16" t="s">
        <v>38</v>
      </c>
      <c r="T80" s="143">
        <v>81</v>
      </c>
      <c r="U80" s="94" t="s">
        <v>362</v>
      </c>
      <c r="V80" s="94" t="s">
        <v>37</v>
      </c>
      <c r="W80" s="18" t="s">
        <v>74</v>
      </c>
      <c r="Z80" s="205">
        <v>43270</v>
      </c>
    </row>
    <row r="81" spans="1:26" x14ac:dyDescent="0.25">
      <c r="A81" s="147" t="s">
        <v>37</v>
      </c>
      <c r="B81" s="19">
        <v>16923</v>
      </c>
      <c r="C81" s="19" t="s">
        <v>371</v>
      </c>
      <c r="D81" s="94" t="s">
        <v>62</v>
      </c>
      <c r="E81" s="19" t="s">
        <v>233</v>
      </c>
      <c r="F81" s="94" t="s">
        <v>56</v>
      </c>
      <c r="G81" s="19" t="s">
        <v>39</v>
      </c>
      <c r="H81" s="19" t="s">
        <v>364</v>
      </c>
      <c r="I81" s="18">
        <v>43262</v>
      </c>
      <c r="J81" s="18">
        <v>43263</v>
      </c>
      <c r="K81" s="143">
        <v>1</v>
      </c>
      <c r="L81" s="18" t="s">
        <v>38</v>
      </c>
      <c r="M81" s="143" t="s">
        <v>38</v>
      </c>
      <c r="N81" s="18" t="s">
        <v>38</v>
      </c>
      <c r="O81" s="19" t="s">
        <v>38</v>
      </c>
      <c r="P81" s="18">
        <v>43349</v>
      </c>
      <c r="Q81" s="143" t="s">
        <v>38</v>
      </c>
      <c r="R81" s="16" t="s">
        <v>38</v>
      </c>
      <c r="T81" s="143">
        <v>81</v>
      </c>
      <c r="U81" s="94" t="s">
        <v>362</v>
      </c>
      <c r="V81" s="94" t="s">
        <v>37</v>
      </c>
      <c r="W81" s="18" t="s">
        <v>74</v>
      </c>
      <c r="Z81" s="205">
        <v>43270</v>
      </c>
    </row>
    <row r="82" spans="1:26" x14ac:dyDescent="0.25">
      <c r="A82" s="147" t="s">
        <v>37</v>
      </c>
      <c r="B82" s="19">
        <v>16917</v>
      </c>
      <c r="C82" s="19" t="s">
        <v>371</v>
      </c>
      <c r="D82" s="94" t="s">
        <v>62</v>
      </c>
      <c r="E82" s="19" t="s">
        <v>206</v>
      </c>
      <c r="F82" s="94" t="s">
        <v>207</v>
      </c>
      <c r="G82" s="19" t="s">
        <v>39</v>
      </c>
      <c r="H82" s="19" t="s">
        <v>364</v>
      </c>
      <c r="I82" s="18">
        <v>43258</v>
      </c>
      <c r="J82" s="18">
        <v>43259</v>
      </c>
      <c r="K82" s="143">
        <v>1</v>
      </c>
      <c r="L82" s="18" t="s">
        <v>38</v>
      </c>
      <c r="M82" s="143" t="s">
        <v>38</v>
      </c>
      <c r="N82" s="18" t="s">
        <v>38</v>
      </c>
      <c r="O82" s="19" t="s">
        <v>38</v>
      </c>
      <c r="P82" s="18">
        <v>43350</v>
      </c>
      <c r="Q82" s="143" t="s">
        <v>38</v>
      </c>
      <c r="R82" s="16" t="s">
        <v>38</v>
      </c>
      <c r="T82" s="143">
        <v>85</v>
      </c>
      <c r="U82" s="94" t="s">
        <v>362</v>
      </c>
      <c r="V82" s="94" t="s">
        <v>37</v>
      </c>
      <c r="W82" s="18" t="s">
        <v>74</v>
      </c>
      <c r="Z82" s="205">
        <v>43266</v>
      </c>
    </row>
    <row r="83" spans="1:26" x14ac:dyDescent="0.25">
      <c r="A83" s="147" t="s">
        <v>37</v>
      </c>
      <c r="B83" s="19">
        <v>16959</v>
      </c>
      <c r="C83" s="19" t="s">
        <v>371</v>
      </c>
      <c r="D83" s="94" t="s">
        <v>62</v>
      </c>
      <c r="E83" s="19" t="s">
        <v>148</v>
      </c>
      <c r="F83" s="94" t="s">
        <v>48</v>
      </c>
      <c r="G83" s="19" t="s">
        <v>39</v>
      </c>
      <c r="H83" s="19" t="s">
        <v>215</v>
      </c>
      <c r="I83" s="18">
        <v>43278</v>
      </c>
      <c r="J83" s="18">
        <v>43278</v>
      </c>
      <c r="K83" s="143">
        <v>0</v>
      </c>
      <c r="L83" s="18" t="s">
        <v>38</v>
      </c>
      <c r="M83" s="143" t="s">
        <v>38</v>
      </c>
      <c r="N83" s="18" t="s">
        <v>38</v>
      </c>
      <c r="O83" s="19" t="s">
        <v>38</v>
      </c>
      <c r="P83" s="18">
        <v>43350</v>
      </c>
      <c r="Q83" s="143" t="s">
        <v>38</v>
      </c>
      <c r="R83" s="16" t="s">
        <v>38</v>
      </c>
      <c r="T83" s="143">
        <v>65</v>
      </c>
      <c r="U83" s="94" t="s">
        <v>362</v>
      </c>
      <c r="V83" s="94" t="s">
        <v>37</v>
      </c>
      <c r="W83" s="18" t="s">
        <v>74</v>
      </c>
      <c r="Z83" s="205">
        <v>43285</v>
      </c>
    </row>
    <row r="84" spans="1:26" x14ac:dyDescent="0.25">
      <c r="A84" s="147" t="s">
        <v>37</v>
      </c>
      <c r="B84" s="19">
        <v>16924</v>
      </c>
      <c r="C84" s="19" t="s">
        <v>371</v>
      </c>
      <c r="D84" s="94" t="s">
        <v>62</v>
      </c>
      <c r="E84" s="19" t="s">
        <v>233</v>
      </c>
      <c r="F84" s="94" t="s">
        <v>56</v>
      </c>
      <c r="G84" s="19" t="s">
        <v>39</v>
      </c>
      <c r="H84" s="19" t="s">
        <v>364</v>
      </c>
      <c r="I84" s="18">
        <v>43262</v>
      </c>
      <c r="J84" s="18">
        <v>43263</v>
      </c>
      <c r="K84" s="143">
        <v>1</v>
      </c>
      <c r="L84" s="18" t="s">
        <v>38</v>
      </c>
      <c r="M84" s="143" t="s">
        <v>38</v>
      </c>
      <c r="N84" s="18" t="s">
        <v>38</v>
      </c>
      <c r="O84" s="19" t="s">
        <v>38</v>
      </c>
      <c r="P84" s="18">
        <v>43353</v>
      </c>
      <c r="Q84" s="143" t="s">
        <v>38</v>
      </c>
      <c r="R84" s="16" t="s">
        <v>38</v>
      </c>
      <c r="T84" s="143">
        <v>81</v>
      </c>
      <c r="U84" s="94" t="s">
        <v>362</v>
      </c>
      <c r="V84" s="94" t="s">
        <v>37</v>
      </c>
      <c r="W84" s="18" t="s">
        <v>74</v>
      </c>
      <c r="Z84" s="205">
        <v>43270</v>
      </c>
    </row>
    <row r="85" spans="1:26" x14ac:dyDescent="0.25">
      <c r="A85" s="147" t="s">
        <v>37</v>
      </c>
      <c r="B85" s="19">
        <v>16889</v>
      </c>
      <c r="C85" s="19" t="s">
        <v>371</v>
      </c>
      <c r="D85" s="94" t="s">
        <v>62</v>
      </c>
      <c r="E85" s="19" t="s">
        <v>206</v>
      </c>
      <c r="F85" s="94" t="s">
        <v>207</v>
      </c>
      <c r="G85" s="19" t="s">
        <v>39</v>
      </c>
      <c r="H85" s="19" t="s">
        <v>364</v>
      </c>
      <c r="I85" s="18">
        <v>43270</v>
      </c>
      <c r="J85" s="18">
        <v>43270</v>
      </c>
      <c r="K85" s="143">
        <v>0</v>
      </c>
      <c r="L85" s="18" t="s">
        <v>38</v>
      </c>
      <c r="M85" s="143" t="s">
        <v>38</v>
      </c>
      <c r="N85" s="18" t="s">
        <v>38</v>
      </c>
      <c r="O85" s="19" t="s">
        <v>38</v>
      </c>
      <c r="P85" s="18">
        <v>43353</v>
      </c>
      <c r="Q85" s="143" t="s">
        <v>38</v>
      </c>
      <c r="R85" s="16" t="s">
        <v>38</v>
      </c>
      <c r="T85" s="143">
        <v>73</v>
      </c>
      <c r="U85" s="94" t="s">
        <v>362</v>
      </c>
      <c r="V85" s="94" t="s">
        <v>37</v>
      </c>
      <c r="W85" s="18" t="s">
        <v>74</v>
      </c>
      <c r="Z85" s="205">
        <v>43277</v>
      </c>
    </row>
    <row r="86" spans="1:26" x14ac:dyDescent="0.25">
      <c r="A86" s="147" t="s">
        <v>37</v>
      </c>
      <c r="B86" s="19">
        <v>17404</v>
      </c>
      <c r="C86" s="19" t="s">
        <v>371</v>
      </c>
      <c r="D86" s="94" t="s">
        <v>62</v>
      </c>
      <c r="E86" s="19" t="s">
        <v>194</v>
      </c>
      <c r="F86" s="94" t="s">
        <v>201</v>
      </c>
      <c r="G86" s="19" t="s">
        <v>39</v>
      </c>
      <c r="H86" s="19" t="s">
        <v>364</v>
      </c>
      <c r="I86" s="18">
        <v>43294</v>
      </c>
      <c r="J86" s="18">
        <v>43297</v>
      </c>
      <c r="K86" s="143">
        <v>3</v>
      </c>
      <c r="L86" s="18" t="s">
        <v>38</v>
      </c>
      <c r="M86" s="143" t="s">
        <v>38</v>
      </c>
      <c r="N86" s="18" t="s">
        <v>38</v>
      </c>
      <c r="O86" s="19" t="s">
        <v>38</v>
      </c>
      <c r="P86" s="18">
        <v>43353</v>
      </c>
      <c r="Q86" s="143" t="s">
        <v>38</v>
      </c>
      <c r="R86" s="16" t="s">
        <v>38</v>
      </c>
      <c r="T86" s="143">
        <v>49</v>
      </c>
      <c r="U86" s="94" t="s">
        <v>362</v>
      </c>
      <c r="V86" s="94" t="s">
        <v>37</v>
      </c>
      <c r="W86" s="18" t="s">
        <v>74</v>
      </c>
      <c r="Z86" s="205">
        <v>43304</v>
      </c>
    </row>
    <row r="87" spans="1:26" x14ac:dyDescent="0.25">
      <c r="A87" s="147" t="s">
        <v>37</v>
      </c>
      <c r="B87" s="19">
        <v>17409</v>
      </c>
      <c r="C87" s="19" t="s">
        <v>371</v>
      </c>
      <c r="D87" s="94" t="s">
        <v>372</v>
      </c>
      <c r="E87" s="19" t="s">
        <v>148</v>
      </c>
      <c r="F87" s="94" t="s">
        <v>279</v>
      </c>
      <c r="G87" s="19" t="s">
        <v>43</v>
      </c>
      <c r="H87" s="19" t="s">
        <v>364</v>
      </c>
      <c r="I87" s="18">
        <v>43297</v>
      </c>
      <c r="J87" s="18">
        <v>43297</v>
      </c>
      <c r="K87" s="143">
        <v>0</v>
      </c>
      <c r="L87" s="18" t="s">
        <v>38</v>
      </c>
      <c r="M87" s="143" t="s">
        <v>38</v>
      </c>
      <c r="N87" s="18" t="s">
        <v>38</v>
      </c>
      <c r="O87" s="19" t="s">
        <v>38</v>
      </c>
      <c r="P87" s="18">
        <v>43355</v>
      </c>
      <c r="Q87" s="143" t="s">
        <v>38</v>
      </c>
      <c r="R87" s="16" t="s">
        <v>38</v>
      </c>
      <c r="T87" s="143">
        <v>46</v>
      </c>
      <c r="U87" s="94" t="s">
        <v>362</v>
      </c>
      <c r="V87" s="94" t="s">
        <v>37</v>
      </c>
      <c r="W87" s="18" t="s">
        <v>74</v>
      </c>
      <c r="Z87" s="205">
        <v>43304</v>
      </c>
    </row>
    <row r="88" spans="1:26" x14ac:dyDescent="0.25">
      <c r="A88" s="147" t="s">
        <v>37</v>
      </c>
      <c r="B88" s="19">
        <v>17430</v>
      </c>
      <c r="C88" s="19" t="s">
        <v>371</v>
      </c>
      <c r="D88" s="94" t="s">
        <v>372</v>
      </c>
      <c r="E88" s="19" t="s">
        <v>194</v>
      </c>
      <c r="F88" s="94" t="s">
        <v>195</v>
      </c>
      <c r="G88" s="19" t="s">
        <v>43</v>
      </c>
      <c r="H88" s="19" t="s">
        <v>364</v>
      </c>
      <c r="I88" s="18">
        <v>43306</v>
      </c>
      <c r="J88" s="18">
        <v>43307</v>
      </c>
      <c r="K88" s="143">
        <v>1</v>
      </c>
      <c r="L88" s="18">
        <v>43307</v>
      </c>
      <c r="M88" s="143">
        <v>1</v>
      </c>
      <c r="N88" s="18" t="s">
        <v>38</v>
      </c>
      <c r="O88" s="19" t="s">
        <v>38</v>
      </c>
      <c r="P88" s="18">
        <v>43355</v>
      </c>
      <c r="Q88" s="143" t="s">
        <v>38</v>
      </c>
      <c r="R88" s="16" t="s">
        <v>38</v>
      </c>
      <c r="T88" s="143">
        <v>37</v>
      </c>
      <c r="U88" s="94" t="s">
        <v>362</v>
      </c>
      <c r="V88" s="94" t="s">
        <v>37</v>
      </c>
      <c r="W88" s="18" t="s">
        <v>74</v>
      </c>
      <c r="Z88" s="205">
        <v>43314</v>
      </c>
    </row>
    <row r="89" spans="1:26" x14ac:dyDescent="0.25">
      <c r="A89" s="147" t="s">
        <v>37</v>
      </c>
      <c r="B89" s="19">
        <v>16926</v>
      </c>
      <c r="C89" s="19" t="s">
        <v>371</v>
      </c>
      <c r="D89" s="94" t="s">
        <v>62</v>
      </c>
      <c r="E89" s="19" t="s">
        <v>194</v>
      </c>
      <c r="F89" s="94" t="s">
        <v>201</v>
      </c>
      <c r="G89" s="19" t="s">
        <v>39</v>
      </c>
      <c r="H89" s="19" t="s">
        <v>374</v>
      </c>
      <c r="I89" s="18">
        <v>43263</v>
      </c>
      <c r="J89" s="18">
        <v>43264</v>
      </c>
      <c r="K89" s="143">
        <v>1</v>
      </c>
      <c r="L89" s="18" t="s">
        <v>38</v>
      </c>
      <c r="M89" s="143" t="s">
        <v>38</v>
      </c>
      <c r="N89" s="18" t="s">
        <v>38</v>
      </c>
      <c r="O89" s="19" t="s">
        <v>38</v>
      </c>
      <c r="P89" s="18">
        <v>43356</v>
      </c>
      <c r="Q89" s="143" t="s">
        <v>38</v>
      </c>
      <c r="R89" s="16" t="s">
        <v>38</v>
      </c>
      <c r="T89" s="143">
        <v>80</v>
      </c>
      <c r="U89" s="94" t="s">
        <v>362</v>
      </c>
      <c r="V89" s="94" t="s">
        <v>37</v>
      </c>
      <c r="W89" s="18" t="s">
        <v>74</v>
      </c>
      <c r="Z89" s="205">
        <v>43271</v>
      </c>
    </row>
    <row r="90" spans="1:26" x14ac:dyDescent="0.25">
      <c r="A90" s="147" t="s">
        <v>37</v>
      </c>
      <c r="B90" s="19">
        <v>16957</v>
      </c>
      <c r="C90" s="19" t="s">
        <v>371</v>
      </c>
      <c r="D90" s="94" t="s">
        <v>62</v>
      </c>
      <c r="E90" s="19" t="s">
        <v>192</v>
      </c>
      <c r="F90" s="94" t="s">
        <v>41</v>
      </c>
      <c r="G90" s="19" t="s">
        <v>39</v>
      </c>
      <c r="H90" s="19" t="s">
        <v>364</v>
      </c>
      <c r="I90" s="18">
        <v>43278</v>
      </c>
      <c r="J90" s="18">
        <v>43278</v>
      </c>
      <c r="K90" s="143">
        <v>0</v>
      </c>
      <c r="L90" s="18" t="s">
        <v>38</v>
      </c>
      <c r="M90" s="143" t="s">
        <v>38</v>
      </c>
      <c r="N90" s="18" t="s">
        <v>38</v>
      </c>
      <c r="O90" s="19" t="s">
        <v>38</v>
      </c>
      <c r="P90" s="18">
        <v>43356</v>
      </c>
      <c r="Q90" s="143" t="s">
        <v>38</v>
      </c>
      <c r="R90" s="16" t="s">
        <v>38</v>
      </c>
      <c r="T90" s="143">
        <v>65</v>
      </c>
      <c r="U90" s="94" t="s">
        <v>362</v>
      </c>
      <c r="V90" s="94" t="s">
        <v>37</v>
      </c>
      <c r="W90" s="18" t="s">
        <v>74</v>
      </c>
      <c r="Z90" s="205">
        <v>43285</v>
      </c>
    </row>
    <row r="91" spans="1:26" x14ac:dyDescent="0.25">
      <c r="A91" s="147" t="s">
        <v>37</v>
      </c>
      <c r="B91" s="19">
        <v>17377</v>
      </c>
      <c r="C91" s="19" t="s">
        <v>371</v>
      </c>
      <c r="D91" s="94" t="s">
        <v>62</v>
      </c>
      <c r="E91" s="19" t="s">
        <v>233</v>
      </c>
      <c r="F91" s="94" t="s">
        <v>56</v>
      </c>
      <c r="G91" s="19" t="s">
        <v>39</v>
      </c>
      <c r="H91" s="19" t="s">
        <v>364</v>
      </c>
      <c r="I91" s="18">
        <v>43283</v>
      </c>
      <c r="J91" s="18">
        <v>43283</v>
      </c>
      <c r="K91" s="143">
        <v>0</v>
      </c>
      <c r="L91" s="18" t="s">
        <v>38</v>
      </c>
      <c r="M91" s="143" t="s">
        <v>38</v>
      </c>
      <c r="N91" s="18" t="s">
        <v>38</v>
      </c>
      <c r="O91" s="19" t="s">
        <v>38</v>
      </c>
      <c r="P91" s="18">
        <v>43357</v>
      </c>
      <c r="Q91" s="143" t="s">
        <v>38</v>
      </c>
      <c r="R91" s="16" t="s">
        <v>38</v>
      </c>
      <c r="T91" s="143">
        <v>60</v>
      </c>
      <c r="U91" s="94" t="s">
        <v>362</v>
      </c>
      <c r="V91" s="94" t="s">
        <v>37</v>
      </c>
      <c r="W91" s="18" t="s">
        <v>74</v>
      </c>
      <c r="Z91" s="205">
        <v>43290</v>
      </c>
    </row>
    <row r="92" spans="1:26" x14ac:dyDescent="0.25">
      <c r="A92" s="147" t="s">
        <v>37</v>
      </c>
      <c r="B92" s="19">
        <v>17403</v>
      </c>
      <c r="C92" s="19" t="s">
        <v>371</v>
      </c>
      <c r="D92" s="94" t="s">
        <v>62</v>
      </c>
      <c r="E92" s="19" t="s">
        <v>148</v>
      </c>
      <c r="F92" s="94" t="s">
        <v>48</v>
      </c>
      <c r="G92" s="19" t="s">
        <v>39</v>
      </c>
      <c r="H92" s="19" t="s">
        <v>364</v>
      </c>
      <c r="I92" s="18">
        <v>43293</v>
      </c>
      <c r="J92" s="18">
        <v>43293</v>
      </c>
      <c r="K92" s="143">
        <v>0</v>
      </c>
      <c r="L92" s="18" t="s">
        <v>38</v>
      </c>
      <c r="M92" s="143" t="s">
        <v>38</v>
      </c>
      <c r="N92" s="18" t="s">
        <v>38</v>
      </c>
      <c r="O92" s="19" t="s">
        <v>38</v>
      </c>
      <c r="P92" s="18">
        <v>43357</v>
      </c>
      <c r="Q92" s="143" t="s">
        <v>38</v>
      </c>
      <c r="R92" s="16" t="s">
        <v>38</v>
      </c>
      <c r="T92" s="143">
        <v>50</v>
      </c>
      <c r="U92" s="94" t="s">
        <v>362</v>
      </c>
      <c r="V92" s="94" t="s">
        <v>37</v>
      </c>
      <c r="W92" s="18" t="s">
        <v>74</v>
      </c>
      <c r="Z92" s="205">
        <v>43300</v>
      </c>
    </row>
    <row r="93" spans="1:26" x14ac:dyDescent="0.25">
      <c r="A93" s="147" t="s">
        <v>37</v>
      </c>
      <c r="B93" s="19">
        <v>17387</v>
      </c>
      <c r="C93" s="19" t="s">
        <v>371</v>
      </c>
      <c r="D93" s="94" t="s">
        <v>372</v>
      </c>
      <c r="E93" s="19" t="s">
        <v>233</v>
      </c>
      <c r="F93" s="94" t="s">
        <v>56</v>
      </c>
      <c r="G93" s="19" t="s">
        <v>39</v>
      </c>
      <c r="H93" s="19" t="s">
        <v>364</v>
      </c>
      <c r="I93" s="18">
        <v>43287</v>
      </c>
      <c r="J93" s="18">
        <v>43287</v>
      </c>
      <c r="K93" s="143">
        <v>0</v>
      </c>
      <c r="L93" s="18" t="s">
        <v>38</v>
      </c>
      <c r="M93" s="143" t="s">
        <v>38</v>
      </c>
      <c r="N93" s="18" t="s">
        <v>38</v>
      </c>
      <c r="O93" s="19" t="s">
        <v>38</v>
      </c>
      <c r="P93" s="18">
        <v>43360</v>
      </c>
      <c r="Q93" s="143" t="s">
        <v>38</v>
      </c>
      <c r="R93" s="16" t="s">
        <v>38</v>
      </c>
      <c r="T93" s="143">
        <v>56</v>
      </c>
      <c r="U93" s="94" t="s">
        <v>362</v>
      </c>
      <c r="V93" s="94" t="s">
        <v>37</v>
      </c>
      <c r="W93" s="18" t="s">
        <v>74</v>
      </c>
      <c r="Z93" s="205">
        <v>43294</v>
      </c>
    </row>
    <row r="94" spans="1:26" x14ac:dyDescent="0.25">
      <c r="A94" s="147" t="s">
        <v>37</v>
      </c>
      <c r="B94" s="19">
        <v>16413</v>
      </c>
      <c r="C94" s="19" t="s">
        <v>371</v>
      </c>
      <c r="D94" s="94" t="s">
        <v>62</v>
      </c>
      <c r="E94" s="19" t="s">
        <v>194</v>
      </c>
      <c r="F94" s="94" t="s">
        <v>201</v>
      </c>
      <c r="G94" s="19" t="s">
        <v>39</v>
      </c>
      <c r="H94" s="19" t="s">
        <v>364</v>
      </c>
      <c r="I94" s="18">
        <v>43234</v>
      </c>
      <c r="J94" s="18">
        <v>43235</v>
      </c>
      <c r="K94" s="143">
        <v>1</v>
      </c>
      <c r="L94" s="18" t="s">
        <v>38</v>
      </c>
      <c r="M94" s="143" t="s">
        <v>38</v>
      </c>
      <c r="N94" s="18" t="s">
        <v>38</v>
      </c>
      <c r="O94" s="19" t="s">
        <v>38</v>
      </c>
      <c r="P94" s="18">
        <v>43361</v>
      </c>
      <c r="Q94" s="143" t="s">
        <v>38</v>
      </c>
      <c r="R94" s="16" t="s">
        <v>38</v>
      </c>
      <c r="T94" s="143">
        <v>109</v>
      </c>
      <c r="U94" s="94" t="s">
        <v>362</v>
      </c>
      <c r="V94" s="94" t="s">
        <v>37</v>
      </c>
      <c r="W94" s="18" t="s">
        <v>74</v>
      </c>
      <c r="Z94" s="205">
        <v>43242</v>
      </c>
    </row>
    <row r="95" spans="1:26" x14ac:dyDescent="0.25">
      <c r="A95" s="147" t="s">
        <v>37</v>
      </c>
      <c r="B95" s="19">
        <v>17418</v>
      </c>
      <c r="C95" s="19" t="s">
        <v>371</v>
      </c>
      <c r="D95" s="94" t="s">
        <v>372</v>
      </c>
      <c r="E95" s="19" t="s">
        <v>206</v>
      </c>
      <c r="F95" s="94" t="s">
        <v>246</v>
      </c>
      <c r="G95" s="19" t="s">
        <v>43</v>
      </c>
      <c r="H95" s="19" t="s">
        <v>215</v>
      </c>
      <c r="I95" s="18">
        <v>43299</v>
      </c>
      <c r="J95" s="18">
        <v>43299</v>
      </c>
      <c r="K95" s="143">
        <v>0</v>
      </c>
      <c r="L95" s="18" t="s">
        <v>38</v>
      </c>
      <c r="M95" s="143" t="s">
        <v>38</v>
      </c>
      <c r="N95" s="18" t="s">
        <v>38</v>
      </c>
      <c r="O95" s="19" t="s">
        <v>38</v>
      </c>
      <c r="P95" s="18">
        <v>43361</v>
      </c>
      <c r="Q95" s="143" t="s">
        <v>38</v>
      </c>
      <c r="R95" s="16" t="s">
        <v>38</v>
      </c>
      <c r="T95" s="143">
        <v>44</v>
      </c>
      <c r="U95" s="94" t="s">
        <v>362</v>
      </c>
      <c r="V95" s="94" t="s">
        <v>37</v>
      </c>
      <c r="W95" s="18" t="s">
        <v>74</v>
      </c>
      <c r="Z95" s="205">
        <v>43306</v>
      </c>
    </row>
    <row r="96" spans="1:26" x14ac:dyDescent="0.25">
      <c r="A96" s="147" t="s">
        <v>37</v>
      </c>
      <c r="B96" s="19">
        <v>16954</v>
      </c>
      <c r="C96" s="19" t="s">
        <v>371</v>
      </c>
      <c r="D96" s="94" t="s">
        <v>62</v>
      </c>
      <c r="E96" s="19" t="s">
        <v>192</v>
      </c>
      <c r="F96" s="94" t="s">
        <v>41</v>
      </c>
      <c r="G96" s="19" t="s">
        <v>39</v>
      </c>
      <c r="H96" s="19" t="s">
        <v>364</v>
      </c>
      <c r="I96" s="18">
        <v>43278</v>
      </c>
      <c r="J96" s="18">
        <v>43278</v>
      </c>
      <c r="K96" s="143">
        <v>0</v>
      </c>
      <c r="L96" s="18" t="s">
        <v>38</v>
      </c>
      <c r="M96" s="143" t="s">
        <v>38</v>
      </c>
      <c r="N96" s="18" t="s">
        <v>38</v>
      </c>
      <c r="O96" s="19" t="s">
        <v>38</v>
      </c>
      <c r="P96" s="18">
        <v>43362</v>
      </c>
      <c r="Q96" s="143" t="s">
        <v>38</v>
      </c>
      <c r="R96" s="16" t="s">
        <v>38</v>
      </c>
      <c r="T96" s="143">
        <v>65</v>
      </c>
      <c r="U96" s="94" t="s">
        <v>362</v>
      </c>
      <c r="V96" s="94" t="s">
        <v>37</v>
      </c>
      <c r="W96" s="18" t="s">
        <v>74</v>
      </c>
      <c r="Z96" s="205">
        <v>43285</v>
      </c>
    </row>
    <row r="97" spans="1:26" x14ac:dyDescent="0.25">
      <c r="A97" s="147" t="s">
        <v>37</v>
      </c>
      <c r="B97" s="19">
        <v>16446</v>
      </c>
      <c r="C97" s="19" t="s">
        <v>371</v>
      </c>
      <c r="D97" s="94" t="s">
        <v>62</v>
      </c>
      <c r="E97" s="19" t="s">
        <v>194</v>
      </c>
      <c r="F97" s="94" t="s">
        <v>201</v>
      </c>
      <c r="G97" s="19" t="s">
        <v>39</v>
      </c>
      <c r="H97" s="19" t="s">
        <v>215</v>
      </c>
      <c r="I97" s="18">
        <v>43244</v>
      </c>
      <c r="J97" s="18">
        <v>43245</v>
      </c>
      <c r="K97" s="143">
        <v>1</v>
      </c>
      <c r="L97" s="18" t="s">
        <v>38</v>
      </c>
      <c r="M97" s="143" t="s">
        <v>38</v>
      </c>
      <c r="N97" s="18" t="s">
        <v>38</v>
      </c>
      <c r="O97" s="19" t="s">
        <v>38</v>
      </c>
      <c r="P97" s="18">
        <v>43363</v>
      </c>
      <c r="Q97" s="143" t="s">
        <v>38</v>
      </c>
      <c r="R97" s="16" t="s">
        <v>38</v>
      </c>
      <c r="T97" s="143">
        <v>99</v>
      </c>
      <c r="U97" s="94" t="s">
        <v>362</v>
      </c>
      <c r="V97" s="94" t="s">
        <v>37</v>
      </c>
      <c r="W97" s="18" t="s">
        <v>74</v>
      </c>
      <c r="Z97" s="205">
        <v>43252</v>
      </c>
    </row>
    <row r="98" spans="1:26" x14ac:dyDescent="0.25">
      <c r="A98" s="147" t="s">
        <v>37</v>
      </c>
      <c r="B98" s="19">
        <v>16916</v>
      </c>
      <c r="C98" s="19" t="s">
        <v>371</v>
      </c>
      <c r="D98" s="94" t="s">
        <v>62</v>
      </c>
      <c r="E98" s="19" t="s">
        <v>228</v>
      </c>
      <c r="F98" s="94" t="s">
        <v>273</v>
      </c>
      <c r="G98" s="19" t="s">
        <v>39</v>
      </c>
      <c r="H98" s="19" t="s">
        <v>364</v>
      </c>
      <c r="I98" s="18">
        <v>43258</v>
      </c>
      <c r="J98" s="18">
        <v>43259</v>
      </c>
      <c r="K98" s="143">
        <v>1</v>
      </c>
      <c r="L98" s="18" t="s">
        <v>38</v>
      </c>
      <c r="M98" s="143" t="s">
        <v>38</v>
      </c>
      <c r="N98" s="18" t="s">
        <v>38</v>
      </c>
      <c r="O98" s="19" t="s">
        <v>38</v>
      </c>
      <c r="P98" s="18">
        <v>43363</v>
      </c>
      <c r="Q98" s="143" t="s">
        <v>38</v>
      </c>
      <c r="R98" s="16" t="s">
        <v>38</v>
      </c>
      <c r="T98" s="143">
        <v>85</v>
      </c>
      <c r="U98" s="94" t="s">
        <v>362</v>
      </c>
      <c r="V98" s="94" t="s">
        <v>37</v>
      </c>
      <c r="W98" s="18" t="s">
        <v>74</v>
      </c>
      <c r="Z98" s="205">
        <v>43266</v>
      </c>
    </row>
    <row r="99" spans="1:26" x14ac:dyDescent="0.25">
      <c r="A99" s="147" t="s">
        <v>37</v>
      </c>
      <c r="B99" s="19">
        <v>16914</v>
      </c>
      <c r="C99" s="19" t="s">
        <v>371</v>
      </c>
      <c r="D99" s="94" t="s">
        <v>62</v>
      </c>
      <c r="E99" s="19" t="s">
        <v>194</v>
      </c>
      <c r="F99" s="94" t="s">
        <v>201</v>
      </c>
      <c r="G99" s="19" t="s">
        <v>39</v>
      </c>
      <c r="H99" s="19" t="s">
        <v>364</v>
      </c>
      <c r="I99" s="18">
        <v>43257</v>
      </c>
      <c r="J99" s="18">
        <v>43258</v>
      </c>
      <c r="K99" s="143">
        <v>1</v>
      </c>
      <c r="L99" s="18" t="s">
        <v>38</v>
      </c>
      <c r="M99" s="143" t="s">
        <v>38</v>
      </c>
      <c r="N99" s="18" t="s">
        <v>38</v>
      </c>
      <c r="O99" s="19" t="s">
        <v>38</v>
      </c>
      <c r="P99" s="18">
        <v>43367</v>
      </c>
      <c r="Q99" s="143" t="s">
        <v>38</v>
      </c>
      <c r="R99" s="16" t="s">
        <v>38</v>
      </c>
      <c r="T99" s="143">
        <v>86</v>
      </c>
      <c r="U99" s="94" t="s">
        <v>362</v>
      </c>
      <c r="V99" s="94" t="s">
        <v>37</v>
      </c>
      <c r="W99" s="18" t="s">
        <v>74</v>
      </c>
      <c r="Z99" s="205">
        <v>43265</v>
      </c>
    </row>
    <row r="100" spans="1:26" x14ac:dyDescent="0.25">
      <c r="A100" s="147" t="s">
        <v>37</v>
      </c>
      <c r="B100" s="19">
        <v>16934</v>
      </c>
      <c r="C100" s="19" t="s">
        <v>371</v>
      </c>
      <c r="D100" s="94" t="s">
        <v>62</v>
      </c>
      <c r="E100" s="19" t="s">
        <v>148</v>
      </c>
      <c r="F100" s="94" t="s">
        <v>48</v>
      </c>
      <c r="G100" s="19" t="s">
        <v>39</v>
      </c>
      <c r="H100" s="19" t="s">
        <v>364</v>
      </c>
      <c r="I100" s="18">
        <v>43265</v>
      </c>
      <c r="J100" s="18">
        <v>43265</v>
      </c>
      <c r="K100" s="143">
        <v>0</v>
      </c>
      <c r="L100" s="18" t="s">
        <v>38</v>
      </c>
      <c r="M100" s="143" t="s">
        <v>38</v>
      </c>
      <c r="N100" s="18" t="s">
        <v>38</v>
      </c>
      <c r="O100" s="19" t="s">
        <v>38</v>
      </c>
      <c r="P100" s="18">
        <v>43367</v>
      </c>
      <c r="Q100" s="143" t="s">
        <v>38</v>
      </c>
      <c r="R100" s="16" t="s">
        <v>38</v>
      </c>
      <c r="T100" s="143">
        <v>78</v>
      </c>
      <c r="U100" s="94" t="s">
        <v>362</v>
      </c>
      <c r="V100" s="94" t="s">
        <v>37</v>
      </c>
      <c r="W100" s="18" t="s">
        <v>74</v>
      </c>
      <c r="Z100" s="205">
        <v>43272</v>
      </c>
    </row>
    <row r="101" spans="1:26" x14ac:dyDescent="0.25">
      <c r="A101" s="147" t="s">
        <v>37</v>
      </c>
      <c r="B101" s="19">
        <v>16913</v>
      </c>
      <c r="C101" s="19" t="s">
        <v>371</v>
      </c>
      <c r="D101" s="94" t="s">
        <v>62</v>
      </c>
      <c r="E101" s="19" t="s">
        <v>148</v>
      </c>
      <c r="F101" s="94" t="s">
        <v>48</v>
      </c>
      <c r="G101" s="19" t="s">
        <v>39</v>
      </c>
      <c r="H101" s="19" t="s">
        <v>364</v>
      </c>
      <c r="I101" s="18">
        <v>43257</v>
      </c>
      <c r="J101" s="18">
        <v>43258</v>
      </c>
      <c r="K101" s="143">
        <v>1</v>
      </c>
      <c r="L101" s="18">
        <v>43258</v>
      </c>
      <c r="M101" s="143">
        <v>1</v>
      </c>
      <c r="N101" s="18" t="s">
        <v>38</v>
      </c>
      <c r="O101" s="19" t="s">
        <v>38</v>
      </c>
      <c r="P101" s="18">
        <v>43369</v>
      </c>
      <c r="Q101" s="143" t="s">
        <v>38</v>
      </c>
      <c r="R101" s="16" t="s">
        <v>38</v>
      </c>
      <c r="T101" s="143">
        <v>86</v>
      </c>
      <c r="U101" s="94" t="s">
        <v>362</v>
      </c>
      <c r="V101" s="94" t="s">
        <v>37</v>
      </c>
      <c r="W101" s="18" t="s">
        <v>74</v>
      </c>
      <c r="Z101" s="205">
        <v>43265</v>
      </c>
    </row>
    <row r="102" spans="1:26" x14ac:dyDescent="0.25">
      <c r="A102" s="147" t="s">
        <v>37</v>
      </c>
      <c r="B102" s="19">
        <v>16933</v>
      </c>
      <c r="C102" s="19" t="s">
        <v>371</v>
      </c>
      <c r="D102" s="94" t="s">
        <v>62</v>
      </c>
      <c r="E102" s="19" t="s">
        <v>194</v>
      </c>
      <c r="F102" s="94" t="s">
        <v>201</v>
      </c>
      <c r="G102" s="19" t="s">
        <v>39</v>
      </c>
      <c r="H102" s="19" t="s">
        <v>364</v>
      </c>
      <c r="I102" s="18">
        <v>43265</v>
      </c>
      <c r="J102" s="18">
        <v>43266</v>
      </c>
      <c r="K102" s="143">
        <v>1</v>
      </c>
      <c r="L102" s="18" t="s">
        <v>38</v>
      </c>
      <c r="M102" s="143" t="s">
        <v>38</v>
      </c>
      <c r="N102" s="18" t="s">
        <v>38</v>
      </c>
      <c r="O102" s="19" t="s">
        <v>38</v>
      </c>
      <c r="P102" s="18">
        <v>43370</v>
      </c>
      <c r="Q102" s="143" t="s">
        <v>38</v>
      </c>
      <c r="R102" s="16" t="s">
        <v>38</v>
      </c>
      <c r="T102" s="143">
        <v>78</v>
      </c>
      <c r="U102" s="94" t="s">
        <v>362</v>
      </c>
      <c r="V102" s="94" t="s">
        <v>37</v>
      </c>
      <c r="W102" s="18" t="s">
        <v>74</v>
      </c>
      <c r="Z102" s="205">
        <v>43273</v>
      </c>
    </row>
    <row r="103" spans="1:26" x14ac:dyDescent="0.25">
      <c r="A103" s="147" t="s">
        <v>37</v>
      </c>
      <c r="B103" s="19">
        <v>17004</v>
      </c>
      <c r="C103" s="19" t="s">
        <v>371</v>
      </c>
      <c r="D103" s="94" t="s">
        <v>62</v>
      </c>
      <c r="E103" s="19" t="s">
        <v>194</v>
      </c>
      <c r="F103" s="94" t="s">
        <v>201</v>
      </c>
      <c r="G103" s="19" t="s">
        <v>39</v>
      </c>
      <c r="H103" s="19" t="s">
        <v>364</v>
      </c>
      <c r="I103" s="18">
        <v>43264</v>
      </c>
      <c r="J103" s="18">
        <v>43286</v>
      </c>
      <c r="K103" s="143">
        <v>22</v>
      </c>
      <c r="L103" s="18" t="s">
        <v>38</v>
      </c>
      <c r="M103" s="143" t="s">
        <v>38</v>
      </c>
      <c r="N103" s="18" t="s">
        <v>38</v>
      </c>
      <c r="O103" s="19" t="s">
        <v>38</v>
      </c>
      <c r="P103" s="18">
        <v>43371</v>
      </c>
      <c r="Q103" s="143" t="s">
        <v>38</v>
      </c>
      <c r="R103" s="16" t="s">
        <v>38</v>
      </c>
      <c r="T103" s="143">
        <v>79</v>
      </c>
      <c r="U103" s="94" t="s">
        <v>362</v>
      </c>
      <c r="V103" s="94" t="s">
        <v>37</v>
      </c>
      <c r="W103" s="18" t="s">
        <v>74</v>
      </c>
      <c r="Z103" s="205">
        <v>43278</v>
      </c>
    </row>
    <row r="104" spans="1:26" x14ac:dyDescent="0.25">
      <c r="A104" s="147" t="s">
        <v>37</v>
      </c>
      <c r="B104" s="19">
        <v>16942</v>
      </c>
      <c r="C104" s="19" t="s">
        <v>371</v>
      </c>
      <c r="D104" s="94" t="s">
        <v>62</v>
      </c>
      <c r="E104" s="19" t="s">
        <v>254</v>
      </c>
      <c r="F104" s="94" t="s">
        <v>255</v>
      </c>
      <c r="G104" s="19" t="s">
        <v>39</v>
      </c>
      <c r="H104" s="19" t="s">
        <v>364</v>
      </c>
      <c r="I104" s="18">
        <v>43272</v>
      </c>
      <c r="J104" s="18">
        <v>43272</v>
      </c>
      <c r="K104" s="143">
        <v>0</v>
      </c>
      <c r="L104" s="18" t="s">
        <v>38</v>
      </c>
      <c r="M104" s="143" t="s">
        <v>38</v>
      </c>
      <c r="N104" s="18" t="s">
        <v>38</v>
      </c>
      <c r="O104" s="19" t="s">
        <v>38</v>
      </c>
      <c r="P104" s="18">
        <v>43371</v>
      </c>
      <c r="Q104" s="143" t="s">
        <v>38</v>
      </c>
      <c r="R104" s="16" t="s">
        <v>38</v>
      </c>
      <c r="T104" s="143">
        <v>71</v>
      </c>
      <c r="U104" s="94" t="s">
        <v>362</v>
      </c>
      <c r="V104" s="94" t="s">
        <v>37</v>
      </c>
      <c r="W104" s="18" t="s">
        <v>74</v>
      </c>
      <c r="Z104" s="205">
        <v>43279</v>
      </c>
    </row>
    <row r="105" spans="1:26" x14ac:dyDescent="0.25">
      <c r="A105" s="147" t="s">
        <v>37</v>
      </c>
      <c r="B105" s="19">
        <v>16903</v>
      </c>
      <c r="C105" s="19" t="s">
        <v>371</v>
      </c>
      <c r="D105" s="94" t="s">
        <v>62</v>
      </c>
      <c r="E105" s="19" t="s">
        <v>243</v>
      </c>
      <c r="F105" s="94" t="s">
        <v>283</v>
      </c>
      <c r="G105" s="19" t="s">
        <v>39</v>
      </c>
      <c r="H105" s="19" t="s">
        <v>364</v>
      </c>
      <c r="I105" s="18">
        <v>43280</v>
      </c>
      <c r="J105" s="18">
        <v>43280</v>
      </c>
      <c r="K105" s="143">
        <v>0</v>
      </c>
      <c r="L105" s="18" t="s">
        <v>38</v>
      </c>
      <c r="M105" s="143" t="s">
        <v>38</v>
      </c>
      <c r="N105" s="18" t="s">
        <v>38</v>
      </c>
      <c r="O105" s="19" t="s">
        <v>38</v>
      </c>
      <c r="P105" s="18">
        <v>43374</v>
      </c>
      <c r="Q105" s="143" t="s">
        <v>38</v>
      </c>
      <c r="R105" s="16" t="s">
        <v>38</v>
      </c>
      <c r="T105" s="143">
        <v>63</v>
      </c>
      <c r="U105" s="94" t="s">
        <v>362</v>
      </c>
      <c r="V105" s="94" t="s">
        <v>37</v>
      </c>
      <c r="W105" s="18" t="s">
        <v>74</v>
      </c>
      <c r="Z105" s="205">
        <v>43287</v>
      </c>
    </row>
    <row r="106" spans="1:26" x14ac:dyDescent="0.25">
      <c r="A106" s="147" t="s">
        <v>37</v>
      </c>
      <c r="B106" s="19">
        <v>17346</v>
      </c>
      <c r="C106" s="19" t="s">
        <v>371</v>
      </c>
      <c r="D106" s="94" t="s">
        <v>62</v>
      </c>
      <c r="E106" s="19" t="s">
        <v>194</v>
      </c>
      <c r="F106" s="94" t="s">
        <v>201</v>
      </c>
      <c r="G106" s="19" t="s">
        <v>39</v>
      </c>
      <c r="H106" s="19" t="s">
        <v>364</v>
      </c>
      <c r="I106" s="18">
        <v>43283</v>
      </c>
      <c r="J106" s="18">
        <v>43284</v>
      </c>
      <c r="K106" s="143">
        <v>1</v>
      </c>
      <c r="L106" s="18" t="s">
        <v>38</v>
      </c>
      <c r="M106" s="143" t="s">
        <v>38</v>
      </c>
      <c r="N106" s="18" t="s">
        <v>38</v>
      </c>
      <c r="O106" s="19" t="s">
        <v>38</v>
      </c>
      <c r="P106" s="18">
        <v>43374</v>
      </c>
      <c r="Q106" s="143" t="s">
        <v>38</v>
      </c>
      <c r="R106" s="16" t="s">
        <v>38</v>
      </c>
      <c r="T106" s="143">
        <v>60</v>
      </c>
      <c r="U106" s="94" t="s">
        <v>362</v>
      </c>
      <c r="V106" s="94" t="s">
        <v>37</v>
      </c>
      <c r="W106" s="18" t="s">
        <v>74</v>
      </c>
      <c r="Z106" s="205">
        <v>43291</v>
      </c>
    </row>
    <row r="107" spans="1:26" x14ac:dyDescent="0.25">
      <c r="A107" s="147" t="s">
        <v>37</v>
      </c>
      <c r="B107" s="19">
        <v>17379</v>
      </c>
      <c r="C107" s="19" t="s">
        <v>371</v>
      </c>
      <c r="D107" s="94" t="s">
        <v>62</v>
      </c>
      <c r="E107" s="19" t="s">
        <v>194</v>
      </c>
      <c r="F107" s="94" t="s">
        <v>201</v>
      </c>
      <c r="G107" s="19" t="s">
        <v>39</v>
      </c>
      <c r="H107" s="19" t="s">
        <v>364</v>
      </c>
      <c r="I107" s="18">
        <v>43284</v>
      </c>
      <c r="J107" s="18">
        <v>43284</v>
      </c>
      <c r="K107" s="143">
        <v>0</v>
      </c>
      <c r="L107" s="18" t="s">
        <v>38</v>
      </c>
      <c r="M107" s="143" t="s">
        <v>38</v>
      </c>
      <c r="N107" s="18" t="s">
        <v>38</v>
      </c>
      <c r="O107" s="19" t="s">
        <v>38</v>
      </c>
      <c r="P107" s="18">
        <v>43375</v>
      </c>
      <c r="Q107" s="143" t="s">
        <v>38</v>
      </c>
      <c r="R107" s="16" t="s">
        <v>38</v>
      </c>
      <c r="T107" s="143">
        <v>59</v>
      </c>
      <c r="U107" s="94" t="s">
        <v>362</v>
      </c>
      <c r="V107" s="94" t="s">
        <v>37</v>
      </c>
      <c r="W107" s="18" t="s">
        <v>74</v>
      </c>
      <c r="Z107" s="205">
        <v>43291</v>
      </c>
    </row>
    <row r="108" spans="1:26" x14ac:dyDescent="0.25">
      <c r="A108" s="147" t="s">
        <v>37</v>
      </c>
      <c r="B108" s="19">
        <v>17381</v>
      </c>
      <c r="C108" s="19" t="s">
        <v>371</v>
      </c>
      <c r="D108" s="94" t="s">
        <v>62</v>
      </c>
      <c r="E108" s="19" t="s">
        <v>194</v>
      </c>
      <c r="F108" s="94" t="s">
        <v>201</v>
      </c>
      <c r="G108" s="19" t="s">
        <v>39</v>
      </c>
      <c r="H108" s="19" t="s">
        <v>364</v>
      </c>
      <c r="I108" s="18">
        <v>43286</v>
      </c>
      <c r="J108" s="18">
        <v>43287</v>
      </c>
      <c r="K108" s="143">
        <v>1</v>
      </c>
      <c r="L108" s="18" t="s">
        <v>38</v>
      </c>
      <c r="M108" s="143" t="s">
        <v>38</v>
      </c>
      <c r="N108" s="18" t="s">
        <v>38</v>
      </c>
      <c r="O108" s="19" t="s">
        <v>38</v>
      </c>
      <c r="P108" s="18">
        <v>43375</v>
      </c>
      <c r="Q108" s="143" t="s">
        <v>38</v>
      </c>
      <c r="R108" s="16" t="s">
        <v>38</v>
      </c>
      <c r="T108" s="143">
        <v>57</v>
      </c>
      <c r="U108" s="94" t="s">
        <v>362</v>
      </c>
      <c r="V108" s="94" t="s">
        <v>37</v>
      </c>
      <c r="W108" s="18" t="s">
        <v>74</v>
      </c>
      <c r="Z108" s="205">
        <v>43294</v>
      </c>
    </row>
    <row r="109" spans="1:26" x14ac:dyDescent="0.25">
      <c r="A109" s="147" t="s">
        <v>37</v>
      </c>
      <c r="B109" s="19">
        <v>16943</v>
      </c>
      <c r="C109" s="19" t="s">
        <v>371</v>
      </c>
      <c r="D109" s="94" t="s">
        <v>62</v>
      </c>
      <c r="E109" s="19" t="s">
        <v>240</v>
      </c>
      <c r="F109" s="94" t="s">
        <v>241</v>
      </c>
      <c r="G109" s="19" t="s">
        <v>39</v>
      </c>
      <c r="H109" s="19" t="s">
        <v>364</v>
      </c>
      <c r="I109" s="18">
        <v>43272</v>
      </c>
      <c r="J109" s="18">
        <v>43272</v>
      </c>
      <c r="K109" s="143">
        <v>0</v>
      </c>
      <c r="L109" s="18" t="s">
        <v>38</v>
      </c>
      <c r="M109" s="143" t="s">
        <v>38</v>
      </c>
      <c r="N109" s="18" t="s">
        <v>38</v>
      </c>
      <c r="O109" s="19" t="s">
        <v>38</v>
      </c>
      <c r="P109" s="18">
        <v>43378</v>
      </c>
      <c r="Q109" s="143" t="s">
        <v>38</v>
      </c>
      <c r="R109" s="16" t="s">
        <v>38</v>
      </c>
      <c r="T109" s="143">
        <v>71</v>
      </c>
      <c r="U109" s="94" t="s">
        <v>362</v>
      </c>
      <c r="V109" s="94" t="s">
        <v>37</v>
      </c>
      <c r="W109" s="18" t="s">
        <v>74</v>
      </c>
      <c r="Z109" s="205">
        <v>43279</v>
      </c>
    </row>
    <row r="110" spans="1:26" x14ac:dyDescent="0.25">
      <c r="A110" s="147" t="s">
        <v>37</v>
      </c>
      <c r="B110" s="19">
        <v>16402</v>
      </c>
      <c r="C110" s="19" t="s">
        <v>371</v>
      </c>
      <c r="D110" s="94" t="s">
        <v>62</v>
      </c>
      <c r="E110" s="19" t="s">
        <v>228</v>
      </c>
      <c r="F110" s="94" t="s">
        <v>273</v>
      </c>
      <c r="G110" s="19" t="s">
        <v>39</v>
      </c>
      <c r="H110" s="19" t="s">
        <v>374</v>
      </c>
      <c r="I110" s="18">
        <v>43224</v>
      </c>
      <c r="J110" s="18">
        <v>43224</v>
      </c>
      <c r="K110" s="143">
        <v>0</v>
      </c>
      <c r="L110" s="18" t="s">
        <v>38</v>
      </c>
      <c r="M110" s="143" t="s">
        <v>38</v>
      </c>
      <c r="N110" s="18" t="s">
        <v>38</v>
      </c>
      <c r="O110" s="19" t="s">
        <v>38</v>
      </c>
      <c r="P110" s="18">
        <v>43381</v>
      </c>
      <c r="Q110" s="143" t="s">
        <v>38</v>
      </c>
      <c r="R110" s="16" t="s">
        <v>38</v>
      </c>
      <c r="T110" s="143">
        <v>119</v>
      </c>
      <c r="U110" s="94" t="s">
        <v>362</v>
      </c>
      <c r="V110" s="94" t="s">
        <v>37</v>
      </c>
      <c r="W110" s="18" t="s">
        <v>74</v>
      </c>
      <c r="Z110" s="205">
        <v>43231</v>
      </c>
    </row>
    <row r="111" spans="1:26" x14ac:dyDescent="0.25">
      <c r="A111" s="147" t="s">
        <v>37</v>
      </c>
      <c r="B111" s="19">
        <v>13657</v>
      </c>
      <c r="C111" s="19" t="s">
        <v>371</v>
      </c>
      <c r="D111" s="94" t="s">
        <v>372</v>
      </c>
      <c r="E111" s="19" t="s">
        <v>202</v>
      </c>
      <c r="F111" s="94" t="s">
        <v>309</v>
      </c>
      <c r="G111" s="19" t="s">
        <v>43</v>
      </c>
      <c r="H111" s="19" t="s">
        <v>66</v>
      </c>
      <c r="I111" s="18">
        <v>43056</v>
      </c>
      <c r="J111" s="18">
        <v>43056</v>
      </c>
      <c r="K111" s="143">
        <v>0</v>
      </c>
      <c r="L111" s="18" t="s">
        <v>38</v>
      </c>
      <c r="M111" s="143" t="s">
        <v>38</v>
      </c>
      <c r="N111" s="18" t="s">
        <v>38</v>
      </c>
      <c r="O111" s="19" t="s">
        <v>38</v>
      </c>
      <c r="P111" s="18" t="s">
        <v>38</v>
      </c>
      <c r="Q111" s="143" t="s">
        <v>38</v>
      </c>
      <c r="R111" s="16" t="s">
        <v>38</v>
      </c>
      <c r="T111" s="143">
        <v>287</v>
      </c>
      <c r="U111" s="94" t="s">
        <v>362</v>
      </c>
      <c r="V111" s="94" t="s">
        <v>37</v>
      </c>
      <c r="W111" s="18" t="s">
        <v>74</v>
      </c>
      <c r="Z111" s="205">
        <v>43063</v>
      </c>
    </row>
    <row r="112" spans="1:26" x14ac:dyDescent="0.25">
      <c r="A112" s="147" t="s">
        <v>37</v>
      </c>
      <c r="B112" s="19">
        <v>15997</v>
      </c>
      <c r="C112" s="19" t="s">
        <v>371</v>
      </c>
      <c r="D112" s="94" t="s">
        <v>376</v>
      </c>
      <c r="E112" s="19" t="s">
        <v>202</v>
      </c>
      <c r="F112" s="94" t="s">
        <v>50</v>
      </c>
      <c r="G112" s="19" t="s">
        <v>39</v>
      </c>
      <c r="H112" s="19" t="s">
        <v>66</v>
      </c>
      <c r="I112" s="18">
        <v>43220</v>
      </c>
      <c r="J112" s="18">
        <v>43228</v>
      </c>
      <c r="K112" s="143">
        <v>8</v>
      </c>
      <c r="L112" s="18">
        <v>43228</v>
      </c>
      <c r="M112" s="143">
        <v>8</v>
      </c>
      <c r="N112" s="18" t="s">
        <v>38</v>
      </c>
      <c r="O112" s="19" t="s">
        <v>38</v>
      </c>
      <c r="P112" s="18" t="s">
        <v>38</v>
      </c>
      <c r="Q112" s="143" t="s">
        <v>38</v>
      </c>
      <c r="R112" s="16" t="s">
        <v>38</v>
      </c>
      <c r="T112" s="143">
        <v>123</v>
      </c>
      <c r="U112" s="94" t="s">
        <v>362</v>
      </c>
      <c r="V112" s="94" t="s">
        <v>37</v>
      </c>
      <c r="W112" s="18" t="s">
        <v>74</v>
      </c>
      <c r="Z112" s="205">
        <v>43234</v>
      </c>
    </row>
    <row r="113" spans="1:26" x14ac:dyDescent="0.25">
      <c r="A113" s="147" t="s">
        <v>37</v>
      </c>
      <c r="B113" s="19">
        <v>16396</v>
      </c>
      <c r="C113" s="19" t="s">
        <v>371</v>
      </c>
      <c r="D113" s="94" t="s">
        <v>62</v>
      </c>
      <c r="E113" s="19" t="s">
        <v>228</v>
      </c>
      <c r="F113" s="94" t="s">
        <v>273</v>
      </c>
      <c r="G113" s="19" t="s">
        <v>39</v>
      </c>
      <c r="H113" s="19" t="s">
        <v>66</v>
      </c>
      <c r="I113" s="18">
        <v>43222</v>
      </c>
      <c r="J113" s="18">
        <v>43222</v>
      </c>
      <c r="K113" s="143">
        <v>0</v>
      </c>
      <c r="L113" s="18" t="s">
        <v>38</v>
      </c>
      <c r="M113" s="143" t="s">
        <v>38</v>
      </c>
      <c r="N113" s="18" t="s">
        <v>38</v>
      </c>
      <c r="O113" s="19" t="s">
        <v>38</v>
      </c>
      <c r="P113" s="18" t="s">
        <v>38</v>
      </c>
      <c r="Q113" s="143" t="s">
        <v>38</v>
      </c>
      <c r="R113" s="16" t="s">
        <v>38</v>
      </c>
      <c r="T113" s="143">
        <v>121</v>
      </c>
      <c r="U113" s="94" t="s">
        <v>362</v>
      </c>
      <c r="V113" s="94" t="s">
        <v>37</v>
      </c>
      <c r="W113" s="18" t="s">
        <v>74</v>
      </c>
      <c r="Z113" s="205">
        <v>43229</v>
      </c>
    </row>
    <row r="114" spans="1:26" x14ac:dyDescent="0.25">
      <c r="A114" s="147" t="s">
        <v>37</v>
      </c>
      <c r="B114" s="19">
        <v>16385</v>
      </c>
      <c r="C114" s="19" t="s">
        <v>371</v>
      </c>
      <c r="D114" s="94" t="s">
        <v>377</v>
      </c>
      <c r="E114" s="19" t="s">
        <v>240</v>
      </c>
      <c r="F114" s="94" t="s">
        <v>379</v>
      </c>
      <c r="G114" s="19" t="s">
        <v>39</v>
      </c>
      <c r="H114" s="19" t="s">
        <v>66</v>
      </c>
      <c r="I114" s="18">
        <v>43230</v>
      </c>
      <c r="J114" s="18">
        <v>43230</v>
      </c>
      <c r="K114" s="143">
        <v>0</v>
      </c>
      <c r="L114" s="18">
        <v>43230</v>
      </c>
      <c r="M114" s="143">
        <v>0</v>
      </c>
      <c r="N114" s="18" t="s">
        <v>38</v>
      </c>
      <c r="O114" s="19" t="s">
        <v>38</v>
      </c>
      <c r="P114" s="18" t="s">
        <v>38</v>
      </c>
      <c r="Q114" s="143" t="s">
        <v>38</v>
      </c>
      <c r="R114" s="16" t="s">
        <v>38</v>
      </c>
      <c r="T114" s="143">
        <v>113</v>
      </c>
      <c r="U114" s="94" t="s">
        <v>362</v>
      </c>
      <c r="V114" s="94" t="s">
        <v>37</v>
      </c>
      <c r="W114" s="18" t="s">
        <v>74</v>
      </c>
      <c r="Z114" s="205">
        <v>43237</v>
      </c>
    </row>
    <row r="115" spans="1:26" x14ac:dyDescent="0.25">
      <c r="A115" s="147" t="s">
        <v>37</v>
      </c>
      <c r="B115" s="19">
        <v>16910</v>
      </c>
      <c r="C115" s="19" t="s">
        <v>371</v>
      </c>
      <c r="D115" s="94" t="s">
        <v>62</v>
      </c>
      <c r="E115" s="19" t="s">
        <v>192</v>
      </c>
      <c r="F115" s="94" t="s">
        <v>41</v>
      </c>
      <c r="G115" s="19" t="s">
        <v>39</v>
      </c>
      <c r="H115" s="19" t="s">
        <v>66</v>
      </c>
      <c r="I115" s="18">
        <v>43256</v>
      </c>
      <c r="J115" s="18">
        <v>43256</v>
      </c>
      <c r="K115" s="143">
        <v>0</v>
      </c>
      <c r="L115" s="18" t="s">
        <v>38</v>
      </c>
      <c r="M115" s="143" t="s">
        <v>38</v>
      </c>
      <c r="N115" s="18" t="s">
        <v>38</v>
      </c>
      <c r="O115" s="19" t="s">
        <v>38</v>
      </c>
      <c r="P115" s="18" t="s">
        <v>38</v>
      </c>
      <c r="Q115" s="143" t="s">
        <v>38</v>
      </c>
      <c r="R115" s="16" t="s">
        <v>38</v>
      </c>
      <c r="T115" s="143">
        <v>87</v>
      </c>
      <c r="U115" s="94" t="s">
        <v>362</v>
      </c>
      <c r="V115" s="94" t="s">
        <v>37</v>
      </c>
      <c r="W115" s="18" t="s">
        <v>74</v>
      </c>
      <c r="Z115" s="205">
        <v>43263</v>
      </c>
    </row>
    <row r="116" spans="1:26" x14ac:dyDescent="0.25">
      <c r="A116" s="147" t="s">
        <v>37</v>
      </c>
      <c r="B116" s="19">
        <v>16936</v>
      </c>
      <c r="C116" s="19" t="s">
        <v>371</v>
      </c>
      <c r="D116" s="94" t="s">
        <v>372</v>
      </c>
      <c r="E116" s="19" t="s">
        <v>192</v>
      </c>
      <c r="F116" s="94" t="s">
        <v>247</v>
      </c>
      <c r="G116" s="19" t="s">
        <v>43</v>
      </c>
      <c r="H116" s="19" t="s">
        <v>66</v>
      </c>
      <c r="I116" s="18">
        <v>43266</v>
      </c>
      <c r="J116" s="18">
        <v>43266</v>
      </c>
      <c r="K116" s="143">
        <v>0</v>
      </c>
      <c r="L116" s="18" t="s">
        <v>38</v>
      </c>
      <c r="M116" s="143" t="s">
        <v>38</v>
      </c>
      <c r="N116" s="18" t="s">
        <v>38</v>
      </c>
      <c r="O116" s="19" t="s">
        <v>38</v>
      </c>
      <c r="P116" s="18" t="s">
        <v>38</v>
      </c>
      <c r="Q116" s="143" t="s">
        <v>38</v>
      </c>
      <c r="R116" s="16" t="s">
        <v>38</v>
      </c>
      <c r="T116" s="143">
        <v>77</v>
      </c>
      <c r="U116" s="94" t="s">
        <v>362</v>
      </c>
      <c r="V116" s="94" t="s">
        <v>37</v>
      </c>
      <c r="W116" s="18" t="s">
        <v>74</v>
      </c>
      <c r="Z116" s="205">
        <v>43273</v>
      </c>
    </row>
    <row r="117" spans="1:26" x14ac:dyDescent="0.25">
      <c r="A117" s="147" t="s">
        <v>37</v>
      </c>
      <c r="B117" s="19">
        <v>16888</v>
      </c>
      <c r="C117" s="19" t="s">
        <v>371</v>
      </c>
      <c r="D117" s="94" t="s">
        <v>376</v>
      </c>
      <c r="E117" s="19" t="s">
        <v>202</v>
      </c>
      <c r="F117" s="94" t="s">
        <v>309</v>
      </c>
      <c r="G117" s="19" t="s">
        <v>43</v>
      </c>
      <c r="H117" s="19" t="s">
        <v>66</v>
      </c>
      <c r="I117" s="18">
        <v>43269</v>
      </c>
      <c r="J117" s="18">
        <v>43269</v>
      </c>
      <c r="K117" s="143">
        <v>0</v>
      </c>
      <c r="L117" s="18">
        <v>43269</v>
      </c>
      <c r="M117" s="143">
        <v>0</v>
      </c>
      <c r="N117" s="18" t="s">
        <v>38</v>
      </c>
      <c r="O117" s="19" t="s">
        <v>38</v>
      </c>
      <c r="P117" s="18" t="s">
        <v>38</v>
      </c>
      <c r="Q117" s="143" t="s">
        <v>38</v>
      </c>
      <c r="R117" s="16" t="s">
        <v>38</v>
      </c>
      <c r="T117" s="143">
        <v>74</v>
      </c>
      <c r="U117" s="94" t="s">
        <v>362</v>
      </c>
      <c r="V117" s="94" t="s">
        <v>37</v>
      </c>
      <c r="W117" s="18" t="s">
        <v>74</v>
      </c>
      <c r="Z117" s="205">
        <v>43276</v>
      </c>
    </row>
    <row r="118" spans="1:26" x14ac:dyDescent="0.25">
      <c r="A118" s="147" t="s">
        <v>37</v>
      </c>
      <c r="B118" s="19">
        <v>16948</v>
      </c>
      <c r="C118" s="19" t="s">
        <v>371</v>
      </c>
      <c r="D118" s="94" t="s">
        <v>62</v>
      </c>
      <c r="E118" s="19" t="s">
        <v>148</v>
      </c>
      <c r="F118" s="94" t="s">
        <v>48</v>
      </c>
      <c r="G118" s="19" t="s">
        <v>39</v>
      </c>
      <c r="H118" s="19" t="s">
        <v>66</v>
      </c>
      <c r="I118" s="18">
        <v>43272</v>
      </c>
      <c r="J118" s="18">
        <v>43272</v>
      </c>
      <c r="K118" s="143">
        <v>0</v>
      </c>
      <c r="L118" s="18" t="s">
        <v>38</v>
      </c>
      <c r="M118" s="143" t="s">
        <v>38</v>
      </c>
      <c r="N118" s="18" t="s">
        <v>38</v>
      </c>
      <c r="O118" s="19" t="s">
        <v>38</v>
      </c>
      <c r="P118" s="18" t="s">
        <v>38</v>
      </c>
      <c r="Q118" s="143" t="s">
        <v>38</v>
      </c>
      <c r="R118" s="16" t="s">
        <v>38</v>
      </c>
      <c r="T118" s="143">
        <v>71</v>
      </c>
      <c r="U118" s="94" t="s">
        <v>362</v>
      </c>
      <c r="V118" s="94" t="s">
        <v>37</v>
      </c>
      <c r="W118" s="18" t="s">
        <v>74</v>
      </c>
      <c r="Z118" s="205">
        <v>43279</v>
      </c>
    </row>
    <row r="119" spans="1:26" x14ac:dyDescent="0.25">
      <c r="A119" s="147" t="s">
        <v>37</v>
      </c>
      <c r="B119" s="19">
        <v>16958</v>
      </c>
      <c r="C119" s="19" t="s">
        <v>371</v>
      </c>
      <c r="D119" s="94" t="s">
        <v>372</v>
      </c>
      <c r="E119" s="19" t="s">
        <v>202</v>
      </c>
      <c r="F119" s="94" t="s">
        <v>385</v>
      </c>
      <c r="G119" s="19" t="s">
        <v>43</v>
      </c>
      <c r="H119" s="19" t="s">
        <v>66</v>
      </c>
      <c r="I119" s="18">
        <v>43278</v>
      </c>
      <c r="J119" s="18">
        <v>43278</v>
      </c>
      <c r="K119" s="143">
        <v>0</v>
      </c>
      <c r="L119" s="18" t="s">
        <v>38</v>
      </c>
      <c r="M119" s="143" t="s">
        <v>38</v>
      </c>
      <c r="N119" s="18" t="s">
        <v>38</v>
      </c>
      <c r="O119" s="19" t="s">
        <v>38</v>
      </c>
      <c r="P119" s="18" t="s">
        <v>38</v>
      </c>
      <c r="Q119" s="143" t="s">
        <v>38</v>
      </c>
      <c r="R119" s="16" t="s">
        <v>38</v>
      </c>
      <c r="T119" s="143">
        <v>65</v>
      </c>
      <c r="U119" s="94" t="s">
        <v>386</v>
      </c>
      <c r="V119" s="94" t="s">
        <v>37</v>
      </c>
      <c r="W119" s="18" t="s">
        <v>74</v>
      </c>
      <c r="Z119" s="205">
        <v>43285</v>
      </c>
    </row>
    <row r="120" spans="1:26" x14ac:dyDescent="0.25">
      <c r="A120" s="147" t="s">
        <v>37</v>
      </c>
      <c r="B120" s="19">
        <v>16953</v>
      </c>
      <c r="C120" s="19" t="s">
        <v>371</v>
      </c>
      <c r="D120" s="94" t="s">
        <v>372</v>
      </c>
      <c r="E120" s="19" t="s">
        <v>194</v>
      </c>
      <c r="F120" s="94" t="s">
        <v>349</v>
      </c>
      <c r="G120" s="19" t="s">
        <v>43</v>
      </c>
      <c r="H120" s="19" t="s">
        <v>66</v>
      </c>
      <c r="I120" s="18">
        <v>43278</v>
      </c>
      <c r="J120" s="18">
        <v>43279</v>
      </c>
      <c r="K120" s="143">
        <v>1</v>
      </c>
      <c r="L120" s="18" t="s">
        <v>38</v>
      </c>
      <c r="M120" s="143" t="s">
        <v>38</v>
      </c>
      <c r="N120" s="18" t="s">
        <v>38</v>
      </c>
      <c r="O120" s="19" t="s">
        <v>38</v>
      </c>
      <c r="P120" s="18" t="s">
        <v>38</v>
      </c>
      <c r="Q120" s="143" t="s">
        <v>38</v>
      </c>
      <c r="R120" s="16" t="s">
        <v>38</v>
      </c>
      <c r="T120" s="143">
        <v>65</v>
      </c>
      <c r="U120" s="94" t="s">
        <v>362</v>
      </c>
      <c r="V120" s="94" t="s">
        <v>37</v>
      </c>
      <c r="W120" s="18" t="s">
        <v>74</v>
      </c>
      <c r="Z120" s="205">
        <v>43286</v>
      </c>
    </row>
    <row r="121" spans="1:26" x14ac:dyDescent="0.25">
      <c r="A121" s="147" t="s">
        <v>37</v>
      </c>
      <c r="B121" s="19">
        <v>17376</v>
      </c>
      <c r="C121" s="19" t="s">
        <v>371</v>
      </c>
      <c r="D121" s="94" t="s">
        <v>62</v>
      </c>
      <c r="E121" s="19" t="s">
        <v>148</v>
      </c>
      <c r="F121" s="94" t="s">
        <v>48</v>
      </c>
      <c r="G121" s="19" t="s">
        <v>39</v>
      </c>
      <c r="H121" s="19" t="s">
        <v>66</v>
      </c>
      <c r="I121" s="18">
        <v>43283</v>
      </c>
      <c r="J121" s="18">
        <v>43283</v>
      </c>
      <c r="K121" s="143">
        <v>0</v>
      </c>
      <c r="L121" s="18" t="s">
        <v>38</v>
      </c>
      <c r="M121" s="143" t="s">
        <v>38</v>
      </c>
      <c r="N121" s="18" t="s">
        <v>38</v>
      </c>
      <c r="O121" s="19" t="s">
        <v>38</v>
      </c>
      <c r="P121" s="18" t="s">
        <v>38</v>
      </c>
      <c r="Q121" s="143" t="s">
        <v>38</v>
      </c>
      <c r="R121" s="16" t="s">
        <v>38</v>
      </c>
      <c r="T121" s="143">
        <v>60</v>
      </c>
      <c r="U121" s="94" t="s">
        <v>362</v>
      </c>
      <c r="V121" s="94" t="s">
        <v>37</v>
      </c>
      <c r="W121" s="18" t="s">
        <v>74</v>
      </c>
      <c r="Z121" s="205">
        <v>43290</v>
      </c>
    </row>
    <row r="122" spans="1:26" x14ac:dyDescent="0.25">
      <c r="A122" s="147" t="s">
        <v>37</v>
      </c>
      <c r="B122" s="19">
        <v>17380</v>
      </c>
      <c r="C122" s="19" t="s">
        <v>371</v>
      </c>
      <c r="D122" s="94" t="s">
        <v>62</v>
      </c>
      <c r="E122" s="19" t="s">
        <v>148</v>
      </c>
      <c r="F122" s="94" t="s">
        <v>48</v>
      </c>
      <c r="G122" s="19" t="s">
        <v>39</v>
      </c>
      <c r="H122" s="19" t="s">
        <v>66</v>
      </c>
      <c r="I122" s="18">
        <v>43284</v>
      </c>
      <c r="J122" s="18">
        <v>43284</v>
      </c>
      <c r="K122" s="143">
        <v>0</v>
      </c>
      <c r="L122" s="18" t="s">
        <v>38</v>
      </c>
      <c r="M122" s="143" t="s">
        <v>38</v>
      </c>
      <c r="N122" s="18" t="s">
        <v>38</v>
      </c>
      <c r="O122" s="19" t="s">
        <v>38</v>
      </c>
      <c r="P122" s="18" t="s">
        <v>38</v>
      </c>
      <c r="Q122" s="143" t="s">
        <v>38</v>
      </c>
      <c r="R122" s="16" t="s">
        <v>38</v>
      </c>
      <c r="T122" s="143">
        <v>59</v>
      </c>
      <c r="U122" s="94" t="s">
        <v>362</v>
      </c>
      <c r="V122" s="94" t="s">
        <v>37</v>
      </c>
      <c r="W122" s="18" t="s">
        <v>74</v>
      </c>
      <c r="Z122" s="205">
        <v>43291</v>
      </c>
    </row>
    <row r="123" spans="1:26" x14ac:dyDescent="0.25">
      <c r="A123" s="147" t="s">
        <v>37</v>
      </c>
      <c r="B123" s="19">
        <v>17885</v>
      </c>
      <c r="C123" s="19" t="s">
        <v>371</v>
      </c>
      <c r="D123" s="94" t="s">
        <v>372</v>
      </c>
      <c r="E123" s="19" t="s">
        <v>202</v>
      </c>
      <c r="F123" s="94" t="s">
        <v>389</v>
      </c>
      <c r="G123" s="19" t="s">
        <v>43</v>
      </c>
      <c r="H123" s="19" t="s">
        <v>66</v>
      </c>
      <c r="I123" s="18">
        <v>43284</v>
      </c>
      <c r="J123" s="18">
        <v>43284</v>
      </c>
      <c r="K123" s="143">
        <v>0</v>
      </c>
      <c r="L123" s="18" t="s">
        <v>38</v>
      </c>
      <c r="M123" s="143" t="s">
        <v>38</v>
      </c>
      <c r="N123" s="18" t="s">
        <v>38</v>
      </c>
      <c r="O123" s="19" t="s">
        <v>38</v>
      </c>
      <c r="P123" s="18" t="s">
        <v>38</v>
      </c>
      <c r="Q123" s="143" t="s">
        <v>38</v>
      </c>
      <c r="R123" s="16" t="s">
        <v>38</v>
      </c>
      <c r="T123" s="143">
        <v>59</v>
      </c>
      <c r="U123" s="94" t="s">
        <v>362</v>
      </c>
      <c r="V123" s="94" t="s">
        <v>37</v>
      </c>
      <c r="W123" s="18" t="s">
        <v>74</v>
      </c>
      <c r="Z123" s="205">
        <v>43291</v>
      </c>
    </row>
    <row r="124" spans="1:26" x14ac:dyDescent="0.25">
      <c r="A124" s="147" t="s">
        <v>37</v>
      </c>
      <c r="B124" s="19">
        <v>17392</v>
      </c>
      <c r="C124" s="19" t="s">
        <v>371</v>
      </c>
      <c r="D124" s="94" t="s">
        <v>62</v>
      </c>
      <c r="E124" s="19" t="s">
        <v>194</v>
      </c>
      <c r="F124" s="94" t="s">
        <v>201</v>
      </c>
      <c r="G124" s="19" t="s">
        <v>39</v>
      </c>
      <c r="H124" s="19" t="s">
        <v>66</v>
      </c>
      <c r="I124" s="18">
        <v>43291</v>
      </c>
      <c r="J124" s="18">
        <v>43292</v>
      </c>
      <c r="K124" s="143">
        <v>1</v>
      </c>
      <c r="L124" s="18" t="s">
        <v>38</v>
      </c>
      <c r="M124" s="143" t="s">
        <v>38</v>
      </c>
      <c r="N124" s="18" t="s">
        <v>38</v>
      </c>
      <c r="O124" s="19" t="s">
        <v>38</v>
      </c>
      <c r="P124" s="18" t="s">
        <v>38</v>
      </c>
      <c r="Q124" s="143" t="s">
        <v>38</v>
      </c>
      <c r="R124" s="16" t="s">
        <v>38</v>
      </c>
      <c r="T124" s="143">
        <v>52</v>
      </c>
      <c r="U124" s="94" t="s">
        <v>362</v>
      </c>
      <c r="V124" s="94" t="s">
        <v>37</v>
      </c>
      <c r="W124" s="18" t="s">
        <v>74</v>
      </c>
      <c r="Z124" s="205">
        <v>43299</v>
      </c>
    </row>
    <row r="125" spans="1:26" x14ac:dyDescent="0.25">
      <c r="A125" s="147" t="s">
        <v>37</v>
      </c>
      <c r="B125" s="19">
        <v>17395</v>
      </c>
      <c r="C125" s="19" t="s">
        <v>371</v>
      </c>
      <c r="D125" s="94" t="s">
        <v>62</v>
      </c>
      <c r="E125" s="19" t="s">
        <v>194</v>
      </c>
      <c r="F125" s="94" t="s">
        <v>201</v>
      </c>
      <c r="G125" s="19" t="s">
        <v>39</v>
      </c>
      <c r="H125" s="19" t="s">
        <v>66</v>
      </c>
      <c r="I125" s="18">
        <v>43292</v>
      </c>
      <c r="J125" s="18">
        <v>43293</v>
      </c>
      <c r="K125" s="143">
        <v>1</v>
      </c>
      <c r="L125" s="18" t="s">
        <v>38</v>
      </c>
      <c r="M125" s="143" t="s">
        <v>38</v>
      </c>
      <c r="N125" s="18" t="s">
        <v>38</v>
      </c>
      <c r="O125" s="19" t="s">
        <v>38</v>
      </c>
      <c r="P125" s="18" t="s">
        <v>38</v>
      </c>
      <c r="Q125" s="143" t="s">
        <v>38</v>
      </c>
      <c r="R125" s="16" t="s">
        <v>38</v>
      </c>
      <c r="T125" s="143">
        <v>51</v>
      </c>
      <c r="U125" s="94" t="s">
        <v>362</v>
      </c>
      <c r="V125" s="94" t="s">
        <v>37</v>
      </c>
      <c r="W125" s="18" t="s">
        <v>74</v>
      </c>
      <c r="Z125" s="205">
        <v>43300</v>
      </c>
    </row>
    <row r="126" spans="1:26" x14ac:dyDescent="0.25">
      <c r="A126" s="147" t="s">
        <v>37</v>
      </c>
      <c r="B126" s="19">
        <v>17396</v>
      </c>
      <c r="C126" s="19" t="s">
        <v>371</v>
      </c>
      <c r="D126" s="94" t="s">
        <v>62</v>
      </c>
      <c r="E126" s="19" t="s">
        <v>148</v>
      </c>
      <c r="F126" s="94" t="s">
        <v>48</v>
      </c>
      <c r="G126" s="19" t="s">
        <v>39</v>
      </c>
      <c r="H126" s="19" t="s">
        <v>66</v>
      </c>
      <c r="I126" s="18">
        <v>43292</v>
      </c>
      <c r="J126" s="18">
        <v>43292</v>
      </c>
      <c r="K126" s="143">
        <v>0</v>
      </c>
      <c r="L126" s="18" t="s">
        <v>38</v>
      </c>
      <c r="M126" s="143" t="s">
        <v>38</v>
      </c>
      <c r="N126" s="18" t="s">
        <v>38</v>
      </c>
      <c r="O126" s="19" t="s">
        <v>38</v>
      </c>
      <c r="P126" s="18" t="s">
        <v>38</v>
      </c>
      <c r="Q126" s="143" t="s">
        <v>38</v>
      </c>
      <c r="R126" s="16" t="s">
        <v>38</v>
      </c>
      <c r="T126" s="143">
        <v>51</v>
      </c>
      <c r="U126" s="94" t="s">
        <v>362</v>
      </c>
      <c r="V126" s="94" t="s">
        <v>37</v>
      </c>
      <c r="W126" s="18" t="s">
        <v>74</v>
      </c>
      <c r="Z126" s="205">
        <v>43299</v>
      </c>
    </row>
    <row r="127" spans="1:26" x14ac:dyDescent="0.25">
      <c r="A127" s="147" t="s">
        <v>37</v>
      </c>
      <c r="B127" s="19">
        <v>17398</v>
      </c>
      <c r="C127" s="19" t="s">
        <v>371</v>
      </c>
      <c r="D127" s="94" t="s">
        <v>62</v>
      </c>
      <c r="E127" s="19" t="s">
        <v>194</v>
      </c>
      <c r="F127" s="94" t="s">
        <v>201</v>
      </c>
      <c r="G127" s="19" t="s">
        <v>39</v>
      </c>
      <c r="H127" s="19" t="s">
        <v>66</v>
      </c>
      <c r="I127" s="18">
        <v>43293</v>
      </c>
      <c r="J127" s="18">
        <v>43294</v>
      </c>
      <c r="K127" s="143">
        <v>1</v>
      </c>
      <c r="L127" s="18" t="s">
        <v>38</v>
      </c>
      <c r="M127" s="143" t="s">
        <v>38</v>
      </c>
      <c r="N127" s="18" t="s">
        <v>38</v>
      </c>
      <c r="O127" s="19" t="s">
        <v>38</v>
      </c>
      <c r="P127" s="18" t="s">
        <v>38</v>
      </c>
      <c r="Q127" s="143" t="s">
        <v>38</v>
      </c>
      <c r="R127" s="16" t="s">
        <v>38</v>
      </c>
      <c r="T127" s="143">
        <v>50</v>
      </c>
      <c r="U127" s="94" t="s">
        <v>362</v>
      </c>
      <c r="V127" s="94" t="s">
        <v>37</v>
      </c>
      <c r="W127" s="18" t="s">
        <v>74</v>
      </c>
      <c r="Z127" s="205">
        <v>43301</v>
      </c>
    </row>
    <row r="128" spans="1:26" x14ac:dyDescent="0.25">
      <c r="A128" s="147" t="s">
        <v>37</v>
      </c>
      <c r="B128" s="19">
        <v>17402</v>
      </c>
      <c r="C128" s="19" t="s">
        <v>371</v>
      </c>
      <c r="D128" s="94" t="s">
        <v>62</v>
      </c>
      <c r="E128" s="19" t="s">
        <v>240</v>
      </c>
      <c r="F128" s="94" t="s">
        <v>241</v>
      </c>
      <c r="G128" s="19" t="s">
        <v>39</v>
      </c>
      <c r="H128" s="19" t="s">
        <v>66</v>
      </c>
      <c r="I128" s="18">
        <v>43293</v>
      </c>
      <c r="J128" s="18">
        <v>43293</v>
      </c>
      <c r="K128" s="143">
        <v>0</v>
      </c>
      <c r="L128" s="18" t="s">
        <v>38</v>
      </c>
      <c r="M128" s="143" t="s">
        <v>38</v>
      </c>
      <c r="N128" s="18" t="s">
        <v>38</v>
      </c>
      <c r="O128" s="19" t="s">
        <v>38</v>
      </c>
      <c r="P128" s="18" t="s">
        <v>38</v>
      </c>
      <c r="Q128" s="143" t="s">
        <v>38</v>
      </c>
      <c r="R128" s="16" t="s">
        <v>38</v>
      </c>
      <c r="T128" s="143">
        <v>50</v>
      </c>
      <c r="U128" s="94" t="s">
        <v>362</v>
      </c>
      <c r="V128" s="94" t="s">
        <v>37</v>
      </c>
      <c r="W128" s="18" t="s">
        <v>74</v>
      </c>
      <c r="Z128" s="205">
        <v>43300</v>
      </c>
    </row>
    <row r="129" spans="1:26" x14ac:dyDescent="0.25">
      <c r="A129" s="147" t="s">
        <v>37</v>
      </c>
      <c r="B129" s="19">
        <v>17399</v>
      </c>
      <c r="C129" s="19" t="s">
        <v>371</v>
      </c>
      <c r="D129" s="94" t="s">
        <v>62</v>
      </c>
      <c r="E129" s="19" t="s">
        <v>228</v>
      </c>
      <c r="F129" s="94" t="s">
        <v>273</v>
      </c>
      <c r="G129" s="19" t="s">
        <v>39</v>
      </c>
      <c r="H129" s="19" t="s">
        <v>66</v>
      </c>
      <c r="I129" s="18">
        <v>43293</v>
      </c>
      <c r="J129" s="18">
        <v>43294</v>
      </c>
      <c r="K129" s="143">
        <v>1</v>
      </c>
      <c r="L129" s="18" t="s">
        <v>38</v>
      </c>
      <c r="M129" s="143" t="s">
        <v>38</v>
      </c>
      <c r="N129" s="18" t="s">
        <v>38</v>
      </c>
      <c r="O129" s="19" t="s">
        <v>38</v>
      </c>
      <c r="P129" s="18" t="s">
        <v>38</v>
      </c>
      <c r="Q129" s="143" t="s">
        <v>38</v>
      </c>
      <c r="R129" s="16" t="s">
        <v>38</v>
      </c>
      <c r="T129" s="143">
        <v>50</v>
      </c>
      <c r="U129" s="94" t="s">
        <v>362</v>
      </c>
      <c r="V129" s="94" t="s">
        <v>37</v>
      </c>
      <c r="W129" s="18" t="s">
        <v>74</v>
      </c>
      <c r="Z129" s="205">
        <v>43301</v>
      </c>
    </row>
    <row r="130" spans="1:26" x14ac:dyDescent="0.25">
      <c r="A130" s="147" t="s">
        <v>37</v>
      </c>
      <c r="B130" s="19">
        <v>17400</v>
      </c>
      <c r="C130" s="19" t="s">
        <v>371</v>
      </c>
      <c r="D130" s="94" t="s">
        <v>62</v>
      </c>
      <c r="E130" s="19" t="s">
        <v>194</v>
      </c>
      <c r="F130" s="94" t="s">
        <v>201</v>
      </c>
      <c r="G130" s="19" t="s">
        <v>39</v>
      </c>
      <c r="H130" s="19" t="s">
        <v>66</v>
      </c>
      <c r="I130" s="18">
        <v>43293</v>
      </c>
      <c r="J130" s="18">
        <v>43294</v>
      </c>
      <c r="K130" s="143">
        <v>1</v>
      </c>
      <c r="L130" s="18" t="s">
        <v>38</v>
      </c>
      <c r="M130" s="143" t="s">
        <v>38</v>
      </c>
      <c r="N130" s="18" t="s">
        <v>38</v>
      </c>
      <c r="O130" s="19" t="s">
        <v>38</v>
      </c>
      <c r="P130" s="18" t="s">
        <v>38</v>
      </c>
      <c r="Q130" s="143" t="s">
        <v>38</v>
      </c>
      <c r="R130" s="16" t="s">
        <v>38</v>
      </c>
      <c r="T130" s="143">
        <v>50</v>
      </c>
      <c r="U130" s="94" t="s">
        <v>362</v>
      </c>
      <c r="V130" s="94" t="s">
        <v>37</v>
      </c>
      <c r="W130" s="18" t="s">
        <v>74</v>
      </c>
      <c r="Z130" s="205">
        <v>43301</v>
      </c>
    </row>
    <row r="131" spans="1:26" x14ac:dyDescent="0.25">
      <c r="A131" s="147" t="s">
        <v>37</v>
      </c>
      <c r="B131" s="19">
        <v>17405</v>
      </c>
      <c r="C131" s="19" t="s">
        <v>371</v>
      </c>
      <c r="D131" s="94" t="s">
        <v>62</v>
      </c>
      <c r="E131" s="19" t="s">
        <v>206</v>
      </c>
      <c r="F131" s="94" t="s">
        <v>207</v>
      </c>
      <c r="G131" s="19" t="s">
        <v>39</v>
      </c>
      <c r="H131" s="19" t="s">
        <v>66</v>
      </c>
      <c r="I131" s="18">
        <v>43294</v>
      </c>
      <c r="J131" s="18">
        <v>43294</v>
      </c>
      <c r="K131" s="143">
        <v>0</v>
      </c>
      <c r="L131" s="18" t="s">
        <v>38</v>
      </c>
      <c r="M131" s="143" t="s">
        <v>38</v>
      </c>
      <c r="N131" s="18" t="s">
        <v>38</v>
      </c>
      <c r="O131" s="19" t="s">
        <v>38</v>
      </c>
      <c r="P131" s="18" t="s">
        <v>38</v>
      </c>
      <c r="Q131" s="143" t="s">
        <v>38</v>
      </c>
      <c r="R131" s="16" t="s">
        <v>38</v>
      </c>
      <c r="T131" s="143">
        <v>49</v>
      </c>
      <c r="U131" s="94" t="s">
        <v>362</v>
      </c>
      <c r="V131" s="94" t="s">
        <v>37</v>
      </c>
      <c r="W131" s="18" t="s">
        <v>74</v>
      </c>
      <c r="Z131" s="205">
        <v>43301</v>
      </c>
    </row>
    <row r="132" spans="1:26" x14ac:dyDescent="0.25">
      <c r="A132" s="147" t="s">
        <v>37</v>
      </c>
      <c r="B132" s="19">
        <v>17411</v>
      </c>
      <c r="C132" s="19" t="s">
        <v>371</v>
      </c>
      <c r="D132" s="94" t="s">
        <v>62</v>
      </c>
      <c r="E132" s="19" t="s">
        <v>194</v>
      </c>
      <c r="F132" s="94" t="s">
        <v>201</v>
      </c>
      <c r="G132" s="19" t="s">
        <v>39</v>
      </c>
      <c r="H132" s="19" t="s">
        <v>66</v>
      </c>
      <c r="I132" s="18">
        <v>43298</v>
      </c>
      <c r="J132" s="18">
        <v>43298</v>
      </c>
      <c r="K132" s="143">
        <v>0</v>
      </c>
      <c r="L132" s="18" t="s">
        <v>38</v>
      </c>
      <c r="M132" s="143" t="s">
        <v>38</v>
      </c>
      <c r="N132" s="18" t="s">
        <v>38</v>
      </c>
      <c r="O132" s="19" t="s">
        <v>38</v>
      </c>
      <c r="P132" s="18" t="s">
        <v>38</v>
      </c>
      <c r="Q132" s="143" t="s">
        <v>38</v>
      </c>
      <c r="R132" s="16" t="s">
        <v>38</v>
      </c>
      <c r="T132" s="143">
        <v>45</v>
      </c>
      <c r="U132" s="94" t="s">
        <v>362</v>
      </c>
      <c r="V132" s="94" t="s">
        <v>37</v>
      </c>
      <c r="W132" s="18" t="s">
        <v>74</v>
      </c>
      <c r="Z132" s="205">
        <v>43305</v>
      </c>
    </row>
    <row r="133" spans="1:26" x14ac:dyDescent="0.25">
      <c r="A133" s="147" t="s">
        <v>37</v>
      </c>
      <c r="B133" s="19">
        <v>17415</v>
      </c>
      <c r="C133" s="19" t="s">
        <v>371</v>
      </c>
      <c r="D133" s="94" t="s">
        <v>62</v>
      </c>
      <c r="E133" s="19" t="s">
        <v>148</v>
      </c>
      <c r="F133" s="94" t="s">
        <v>48</v>
      </c>
      <c r="G133" s="19" t="s">
        <v>39</v>
      </c>
      <c r="H133" s="19" t="s">
        <v>66</v>
      </c>
      <c r="I133" s="18">
        <v>43299</v>
      </c>
      <c r="J133" s="18">
        <v>43299</v>
      </c>
      <c r="K133" s="143">
        <v>0</v>
      </c>
      <c r="L133" s="18" t="s">
        <v>38</v>
      </c>
      <c r="M133" s="143" t="s">
        <v>38</v>
      </c>
      <c r="N133" s="18" t="s">
        <v>38</v>
      </c>
      <c r="O133" s="19" t="s">
        <v>38</v>
      </c>
      <c r="P133" s="18" t="s">
        <v>38</v>
      </c>
      <c r="Q133" s="143" t="s">
        <v>38</v>
      </c>
      <c r="R133" s="16" t="s">
        <v>38</v>
      </c>
      <c r="T133" s="143">
        <v>44</v>
      </c>
      <c r="U133" s="94" t="s">
        <v>362</v>
      </c>
      <c r="V133" s="94" t="s">
        <v>37</v>
      </c>
      <c r="W133" s="18" t="s">
        <v>74</v>
      </c>
      <c r="Z133" s="205">
        <v>43306</v>
      </c>
    </row>
    <row r="134" spans="1:26" x14ac:dyDescent="0.25">
      <c r="A134" s="147" t="s">
        <v>37</v>
      </c>
      <c r="B134" s="19">
        <v>17416</v>
      </c>
      <c r="C134" s="19" t="s">
        <v>371</v>
      </c>
      <c r="D134" s="94" t="s">
        <v>62</v>
      </c>
      <c r="E134" s="19" t="s">
        <v>148</v>
      </c>
      <c r="F134" s="94" t="s">
        <v>48</v>
      </c>
      <c r="G134" s="19" t="s">
        <v>39</v>
      </c>
      <c r="H134" s="19" t="s">
        <v>66</v>
      </c>
      <c r="I134" s="18">
        <v>43299</v>
      </c>
      <c r="J134" s="18">
        <v>43299</v>
      </c>
      <c r="K134" s="143">
        <v>0</v>
      </c>
      <c r="L134" s="18" t="s">
        <v>38</v>
      </c>
      <c r="M134" s="143" t="s">
        <v>38</v>
      </c>
      <c r="N134" s="18" t="s">
        <v>38</v>
      </c>
      <c r="O134" s="19" t="s">
        <v>38</v>
      </c>
      <c r="P134" s="18" t="s">
        <v>38</v>
      </c>
      <c r="Q134" s="143" t="s">
        <v>38</v>
      </c>
      <c r="R134" s="16" t="s">
        <v>38</v>
      </c>
      <c r="T134" s="143">
        <v>44</v>
      </c>
      <c r="U134" s="94" t="s">
        <v>362</v>
      </c>
      <c r="V134" s="94" t="s">
        <v>37</v>
      </c>
      <c r="W134" s="18" t="s">
        <v>74</v>
      </c>
      <c r="Z134" s="205">
        <v>43306</v>
      </c>
    </row>
    <row r="135" spans="1:26" x14ac:dyDescent="0.25">
      <c r="A135" s="147" t="s">
        <v>37</v>
      </c>
      <c r="B135" s="19">
        <v>17417</v>
      </c>
      <c r="C135" s="19" t="s">
        <v>371</v>
      </c>
      <c r="D135" s="94" t="s">
        <v>62</v>
      </c>
      <c r="E135" s="19" t="s">
        <v>148</v>
      </c>
      <c r="F135" s="94" t="s">
        <v>48</v>
      </c>
      <c r="G135" s="19" t="s">
        <v>39</v>
      </c>
      <c r="H135" s="19" t="s">
        <v>66</v>
      </c>
      <c r="I135" s="18">
        <v>43299</v>
      </c>
      <c r="J135" s="18">
        <v>43299</v>
      </c>
      <c r="K135" s="143">
        <v>0</v>
      </c>
      <c r="L135" s="18" t="s">
        <v>38</v>
      </c>
      <c r="M135" s="143" t="s">
        <v>38</v>
      </c>
      <c r="N135" s="18" t="s">
        <v>38</v>
      </c>
      <c r="O135" s="19" t="s">
        <v>38</v>
      </c>
      <c r="P135" s="18" t="s">
        <v>38</v>
      </c>
      <c r="Q135" s="143" t="s">
        <v>38</v>
      </c>
      <c r="R135" s="16" t="s">
        <v>38</v>
      </c>
      <c r="T135" s="143">
        <v>44</v>
      </c>
      <c r="U135" s="94" t="s">
        <v>362</v>
      </c>
      <c r="V135" s="94" t="s">
        <v>37</v>
      </c>
      <c r="W135" s="18" t="s">
        <v>74</v>
      </c>
      <c r="Z135" s="205">
        <v>43306</v>
      </c>
    </row>
    <row r="136" spans="1:26" x14ac:dyDescent="0.25">
      <c r="A136" s="147" t="s">
        <v>37</v>
      </c>
      <c r="B136" s="19">
        <v>17412</v>
      </c>
      <c r="C136" s="19" t="s">
        <v>371</v>
      </c>
      <c r="D136" s="94" t="s">
        <v>62</v>
      </c>
      <c r="E136" s="19" t="s">
        <v>148</v>
      </c>
      <c r="F136" s="94" t="s">
        <v>48</v>
      </c>
      <c r="G136" s="19" t="s">
        <v>39</v>
      </c>
      <c r="H136" s="19" t="s">
        <v>66</v>
      </c>
      <c r="I136" s="18">
        <v>43299</v>
      </c>
      <c r="J136" s="18">
        <v>43300</v>
      </c>
      <c r="K136" s="143">
        <v>1</v>
      </c>
      <c r="L136" s="18" t="s">
        <v>38</v>
      </c>
      <c r="M136" s="143" t="s">
        <v>38</v>
      </c>
      <c r="N136" s="18" t="s">
        <v>38</v>
      </c>
      <c r="O136" s="19" t="s">
        <v>38</v>
      </c>
      <c r="P136" s="18" t="s">
        <v>38</v>
      </c>
      <c r="Q136" s="143" t="s">
        <v>38</v>
      </c>
      <c r="R136" s="16" t="s">
        <v>38</v>
      </c>
      <c r="T136" s="143">
        <v>44</v>
      </c>
      <c r="U136" s="94" t="s">
        <v>362</v>
      </c>
      <c r="V136" s="94" t="s">
        <v>37</v>
      </c>
      <c r="W136" s="18" t="s">
        <v>74</v>
      </c>
      <c r="Z136" s="205">
        <v>43307</v>
      </c>
    </row>
    <row r="137" spans="1:26" x14ac:dyDescent="0.25">
      <c r="A137" s="147" t="s">
        <v>37</v>
      </c>
      <c r="B137" s="19">
        <v>17419</v>
      </c>
      <c r="C137" s="19" t="s">
        <v>371</v>
      </c>
      <c r="D137" s="94" t="s">
        <v>62</v>
      </c>
      <c r="E137" s="19" t="s">
        <v>202</v>
      </c>
      <c r="F137" s="94" t="s">
        <v>50</v>
      </c>
      <c r="G137" s="19" t="s">
        <v>39</v>
      </c>
      <c r="H137" s="19" t="s">
        <v>66</v>
      </c>
      <c r="I137" s="18">
        <v>43299</v>
      </c>
      <c r="J137" s="18">
        <v>43299</v>
      </c>
      <c r="K137" s="143">
        <v>0</v>
      </c>
      <c r="L137" s="18" t="s">
        <v>38</v>
      </c>
      <c r="M137" s="143" t="s">
        <v>38</v>
      </c>
      <c r="N137" s="18" t="s">
        <v>38</v>
      </c>
      <c r="O137" s="19" t="s">
        <v>38</v>
      </c>
      <c r="P137" s="18" t="s">
        <v>38</v>
      </c>
      <c r="Q137" s="143" t="s">
        <v>38</v>
      </c>
      <c r="R137" s="16" t="s">
        <v>38</v>
      </c>
      <c r="T137" s="143">
        <v>44</v>
      </c>
      <c r="U137" s="94" t="s">
        <v>362</v>
      </c>
      <c r="V137" s="94" t="s">
        <v>37</v>
      </c>
      <c r="W137" s="18" t="s">
        <v>74</v>
      </c>
      <c r="Z137" s="205">
        <v>43306</v>
      </c>
    </row>
    <row r="138" spans="1:26" x14ac:dyDescent="0.25">
      <c r="A138" s="147" t="s">
        <v>37</v>
      </c>
      <c r="B138" s="19">
        <v>17421</v>
      </c>
      <c r="C138" s="19" t="s">
        <v>371</v>
      </c>
      <c r="D138" s="94" t="s">
        <v>62</v>
      </c>
      <c r="E138" s="19" t="s">
        <v>194</v>
      </c>
      <c r="F138" s="94" t="s">
        <v>201</v>
      </c>
      <c r="G138" s="19" t="s">
        <v>39</v>
      </c>
      <c r="H138" s="19" t="s">
        <v>66</v>
      </c>
      <c r="I138" s="18">
        <v>43300</v>
      </c>
      <c r="J138" s="18">
        <v>43301</v>
      </c>
      <c r="K138" s="143">
        <v>1</v>
      </c>
      <c r="L138" s="18" t="s">
        <v>38</v>
      </c>
      <c r="M138" s="143" t="s">
        <v>38</v>
      </c>
      <c r="N138" s="18" t="s">
        <v>38</v>
      </c>
      <c r="O138" s="19" t="s">
        <v>38</v>
      </c>
      <c r="P138" s="18" t="s">
        <v>38</v>
      </c>
      <c r="Q138" s="143" t="s">
        <v>38</v>
      </c>
      <c r="R138" s="16" t="s">
        <v>38</v>
      </c>
      <c r="T138" s="143">
        <v>43</v>
      </c>
      <c r="U138" s="94" t="s">
        <v>362</v>
      </c>
      <c r="V138" s="94" t="s">
        <v>37</v>
      </c>
      <c r="W138" s="18" t="s">
        <v>74</v>
      </c>
      <c r="Z138" s="205">
        <v>43308</v>
      </c>
    </row>
    <row r="139" spans="1:26" x14ac:dyDescent="0.25">
      <c r="A139" s="147" t="s">
        <v>37</v>
      </c>
      <c r="B139" s="19">
        <v>17423</v>
      </c>
      <c r="C139" s="19" t="s">
        <v>371</v>
      </c>
      <c r="D139" s="94" t="s">
        <v>372</v>
      </c>
      <c r="E139" s="19" t="s">
        <v>148</v>
      </c>
      <c r="F139" s="94" t="s">
        <v>214</v>
      </c>
      <c r="G139" s="19" t="s">
        <v>43</v>
      </c>
      <c r="H139" s="19" t="s">
        <v>66</v>
      </c>
      <c r="I139" s="18">
        <v>43301</v>
      </c>
      <c r="J139" s="18">
        <v>43301</v>
      </c>
      <c r="K139" s="143">
        <v>0</v>
      </c>
      <c r="L139" s="18" t="s">
        <v>38</v>
      </c>
      <c r="M139" s="143" t="s">
        <v>38</v>
      </c>
      <c r="N139" s="18" t="s">
        <v>38</v>
      </c>
      <c r="O139" s="19" t="s">
        <v>38</v>
      </c>
      <c r="P139" s="18" t="s">
        <v>38</v>
      </c>
      <c r="Q139" s="143" t="s">
        <v>38</v>
      </c>
      <c r="R139" s="16" t="s">
        <v>38</v>
      </c>
      <c r="T139" s="143">
        <v>42</v>
      </c>
      <c r="U139" s="94" t="s">
        <v>362</v>
      </c>
      <c r="V139" s="94" t="s">
        <v>37</v>
      </c>
      <c r="W139" s="18" t="s">
        <v>74</v>
      </c>
      <c r="Z139" s="205">
        <v>43308</v>
      </c>
    </row>
    <row r="140" spans="1:26" x14ac:dyDescent="0.25">
      <c r="A140" s="147" t="s">
        <v>37</v>
      </c>
      <c r="B140" s="19">
        <v>17427</v>
      </c>
      <c r="C140" s="19" t="s">
        <v>371</v>
      </c>
      <c r="D140" s="94" t="s">
        <v>62</v>
      </c>
      <c r="E140" s="19" t="s">
        <v>233</v>
      </c>
      <c r="F140" s="94" t="s">
        <v>56</v>
      </c>
      <c r="G140" s="19" t="s">
        <v>39</v>
      </c>
      <c r="H140" s="19" t="s">
        <v>66</v>
      </c>
      <c r="I140" s="18">
        <v>43304</v>
      </c>
      <c r="J140" s="18">
        <v>43304</v>
      </c>
      <c r="K140" s="143">
        <v>0</v>
      </c>
      <c r="L140" s="18">
        <v>43340</v>
      </c>
      <c r="M140" s="143">
        <v>36</v>
      </c>
      <c r="N140" s="18" t="s">
        <v>38</v>
      </c>
      <c r="O140" s="19" t="s">
        <v>38</v>
      </c>
      <c r="P140" s="18" t="s">
        <v>38</v>
      </c>
      <c r="Q140" s="143" t="s">
        <v>38</v>
      </c>
      <c r="R140" s="16" t="s">
        <v>38</v>
      </c>
      <c r="T140" s="143">
        <v>39</v>
      </c>
      <c r="U140" s="94" t="s">
        <v>362</v>
      </c>
      <c r="V140" s="94" t="s">
        <v>37</v>
      </c>
      <c r="W140" s="18" t="s">
        <v>74</v>
      </c>
      <c r="Z140" s="205">
        <v>43311</v>
      </c>
    </row>
    <row r="141" spans="1:26" x14ac:dyDescent="0.25">
      <c r="A141" s="147" t="s">
        <v>37</v>
      </c>
      <c r="B141" s="19">
        <v>17425</v>
      </c>
      <c r="C141" s="19" t="s">
        <v>371</v>
      </c>
      <c r="D141" s="94" t="s">
        <v>62</v>
      </c>
      <c r="E141" s="19" t="s">
        <v>148</v>
      </c>
      <c r="F141" s="94" t="s">
        <v>48</v>
      </c>
      <c r="G141" s="19" t="s">
        <v>39</v>
      </c>
      <c r="H141" s="19" t="s">
        <v>66</v>
      </c>
      <c r="I141" s="18">
        <v>43304</v>
      </c>
      <c r="J141" s="18">
        <v>43304</v>
      </c>
      <c r="K141" s="143">
        <v>0</v>
      </c>
      <c r="L141" s="18" t="s">
        <v>38</v>
      </c>
      <c r="M141" s="143" t="s">
        <v>38</v>
      </c>
      <c r="N141" s="18" t="s">
        <v>38</v>
      </c>
      <c r="O141" s="19" t="s">
        <v>38</v>
      </c>
      <c r="P141" s="18" t="s">
        <v>38</v>
      </c>
      <c r="Q141" s="143" t="s">
        <v>38</v>
      </c>
      <c r="R141" s="16" t="s">
        <v>38</v>
      </c>
      <c r="T141" s="143">
        <v>39</v>
      </c>
      <c r="U141" s="94" t="s">
        <v>362</v>
      </c>
      <c r="V141" s="94" t="s">
        <v>37</v>
      </c>
      <c r="W141" s="18" t="s">
        <v>74</v>
      </c>
      <c r="Z141" s="205">
        <v>43311</v>
      </c>
    </row>
    <row r="142" spans="1:26" x14ac:dyDescent="0.25">
      <c r="A142" s="147" t="s">
        <v>37</v>
      </c>
      <c r="B142" s="19">
        <v>17373</v>
      </c>
      <c r="C142" s="19" t="s">
        <v>371</v>
      </c>
      <c r="D142" s="94" t="s">
        <v>62</v>
      </c>
      <c r="E142" s="19" t="s">
        <v>148</v>
      </c>
      <c r="F142" s="94" t="s">
        <v>48</v>
      </c>
      <c r="G142" s="19" t="s">
        <v>39</v>
      </c>
      <c r="H142" s="19" t="s">
        <v>66</v>
      </c>
      <c r="I142" s="18">
        <v>43304</v>
      </c>
      <c r="J142" s="18">
        <v>43304</v>
      </c>
      <c r="K142" s="143">
        <v>0</v>
      </c>
      <c r="L142" s="18" t="s">
        <v>38</v>
      </c>
      <c r="M142" s="143" t="s">
        <v>38</v>
      </c>
      <c r="N142" s="18" t="s">
        <v>38</v>
      </c>
      <c r="O142" s="19" t="s">
        <v>38</v>
      </c>
      <c r="P142" s="18" t="s">
        <v>38</v>
      </c>
      <c r="Q142" s="143" t="s">
        <v>38</v>
      </c>
      <c r="R142" s="16" t="s">
        <v>38</v>
      </c>
      <c r="T142" s="143">
        <v>39</v>
      </c>
      <c r="U142" s="94" t="s">
        <v>362</v>
      </c>
      <c r="V142" s="94" t="s">
        <v>37</v>
      </c>
      <c r="W142" s="18" t="s">
        <v>74</v>
      </c>
      <c r="Z142" s="205">
        <v>43311</v>
      </c>
    </row>
    <row r="143" spans="1:26" x14ac:dyDescent="0.25">
      <c r="A143" s="147" t="s">
        <v>37</v>
      </c>
      <c r="B143" s="19">
        <v>17429</v>
      </c>
      <c r="C143" s="19" t="s">
        <v>371</v>
      </c>
      <c r="D143" s="94" t="s">
        <v>62</v>
      </c>
      <c r="E143" s="19" t="s">
        <v>148</v>
      </c>
      <c r="F143" s="94" t="s">
        <v>48</v>
      </c>
      <c r="G143" s="19" t="s">
        <v>39</v>
      </c>
      <c r="H143" s="19" t="s">
        <v>66</v>
      </c>
      <c r="I143" s="18">
        <v>43305</v>
      </c>
      <c r="J143" s="18">
        <v>43305</v>
      </c>
      <c r="K143" s="143">
        <v>0</v>
      </c>
      <c r="L143" s="18" t="s">
        <v>38</v>
      </c>
      <c r="M143" s="143" t="s">
        <v>38</v>
      </c>
      <c r="N143" s="18" t="s">
        <v>38</v>
      </c>
      <c r="O143" s="19" t="s">
        <v>38</v>
      </c>
      <c r="P143" s="18" t="s">
        <v>38</v>
      </c>
      <c r="Q143" s="143" t="s">
        <v>38</v>
      </c>
      <c r="R143" s="16" t="s">
        <v>38</v>
      </c>
      <c r="T143" s="143">
        <v>38</v>
      </c>
      <c r="U143" s="94" t="s">
        <v>362</v>
      </c>
      <c r="V143" s="94" t="s">
        <v>37</v>
      </c>
      <c r="W143" s="18" t="s">
        <v>74</v>
      </c>
      <c r="Z143" s="205">
        <v>43312</v>
      </c>
    </row>
    <row r="144" spans="1:26" x14ac:dyDescent="0.25">
      <c r="A144" s="147" t="s">
        <v>37</v>
      </c>
      <c r="B144" s="19">
        <v>17431</v>
      </c>
      <c r="C144" s="19" t="s">
        <v>371</v>
      </c>
      <c r="D144" s="94" t="s">
        <v>62</v>
      </c>
      <c r="E144" s="19" t="s">
        <v>148</v>
      </c>
      <c r="F144" s="94" t="s">
        <v>48</v>
      </c>
      <c r="G144" s="19" t="s">
        <v>39</v>
      </c>
      <c r="H144" s="19" t="s">
        <v>66</v>
      </c>
      <c r="I144" s="18">
        <v>43306</v>
      </c>
      <c r="J144" s="18">
        <v>43307</v>
      </c>
      <c r="K144" s="143">
        <v>1</v>
      </c>
      <c r="L144" s="18" t="s">
        <v>38</v>
      </c>
      <c r="M144" s="143" t="s">
        <v>38</v>
      </c>
      <c r="N144" s="18" t="s">
        <v>38</v>
      </c>
      <c r="O144" s="19" t="s">
        <v>38</v>
      </c>
      <c r="P144" s="18" t="s">
        <v>38</v>
      </c>
      <c r="Q144" s="143" t="s">
        <v>38</v>
      </c>
      <c r="R144" s="16" t="s">
        <v>38</v>
      </c>
      <c r="T144" s="143">
        <v>37</v>
      </c>
      <c r="U144" s="94" t="s">
        <v>362</v>
      </c>
      <c r="V144" s="94" t="s">
        <v>37</v>
      </c>
      <c r="W144" s="18" t="s">
        <v>74</v>
      </c>
      <c r="Z144" s="205">
        <v>43314</v>
      </c>
    </row>
    <row r="145" spans="1:26" x14ac:dyDescent="0.25">
      <c r="A145" s="147" t="s">
        <v>37</v>
      </c>
      <c r="B145" s="19">
        <v>17436</v>
      </c>
      <c r="C145" s="19" t="s">
        <v>371</v>
      </c>
      <c r="D145" s="94" t="s">
        <v>62</v>
      </c>
      <c r="E145" s="19" t="s">
        <v>206</v>
      </c>
      <c r="F145" s="94" t="s">
        <v>207</v>
      </c>
      <c r="G145" s="19" t="s">
        <v>39</v>
      </c>
      <c r="H145" s="19" t="s">
        <v>66</v>
      </c>
      <c r="I145" s="18">
        <v>43307</v>
      </c>
      <c r="J145" s="18">
        <v>43307</v>
      </c>
      <c r="K145" s="143">
        <v>0</v>
      </c>
      <c r="L145" s="18">
        <v>43307</v>
      </c>
      <c r="M145" s="143">
        <v>0</v>
      </c>
      <c r="N145" s="18" t="s">
        <v>38</v>
      </c>
      <c r="O145" s="19" t="s">
        <v>38</v>
      </c>
      <c r="P145" s="18" t="s">
        <v>38</v>
      </c>
      <c r="Q145" s="143" t="s">
        <v>38</v>
      </c>
      <c r="R145" s="16" t="s">
        <v>38</v>
      </c>
      <c r="T145" s="143">
        <v>36</v>
      </c>
      <c r="U145" s="94" t="s">
        <v>362</v>
      </c>
      <c r="V145" s="94" t="s">
        <v>37</v>
      </c>
      <c r="W145" s="18" t="s">
        <v>74</v>
      </c>
      <c r="Z145" s="205">
        <v>43314</v>
      </c>
    </row>
    <row r="146" spans="1:26" x14ac:dyDescent="0.25">
      <c r="A146" s="147" t="s">
        <v>37</v>
      </c>
      <c r="B146" s="19">
        <v>17909</v>
      </c>
      <c r="C146" s="19" t="s">
        <v>371</v>
      </c>
      <c r="D146" s="94" t="s">
        <v>377</v>
      </c>
      <c r="E146" s="19" t="s">
        <v>194</v>
      </c>
      <c r="F146" s="94" t="s">
        <v>272</v>
      </c>
      <c r="G146" s="19" t="s">
        <v>39</v>
      </c>
      <c r="H146" s="19" t="s">
        <v>66</v>
      </c>
      <c r="I146" s="18">
        <v>43318</v>
      </c>
      <c r="J146" s="18">
        <v>43319</v>
      </c>
      <c r="K146" s="143">
        <v>1</v>
      </c>
      <c r="L146" s="18">
        <v>43319</v>
      </c>
      <c r="M146" s="143">
        <v>1</v>
      </c>
      <c r="N146" s="18" t="s">
        <v>38</v>
      </c>
      <c r="O146" s="19" t="s">
        <v>38</v>
      </c>
      <c r="P146" s="18" t="s">
        <v>38</v>
      </c>
      <c r="Q146" s="143" t="s">
        <v>38</v>
      </c>
      <c r="R146" s="16" t="s">
        <v>38</v>
      </c>
      <c r="T146" s="143">
        <v>25</v>
      </c>
      <c r="U146" s="94" t="s">
        <v>362</v>
      </c>
      <c r="V146" s="94" t="s">
        <v>37</v>
      </c>
      <c r="W146" s="18" t="s">
        <v>74</v>
      </c>
      <c r="Z146" s="205">
        <v>43326</v>
      </c>
    </row>
    <row r="147" spans="1:26" x14ac:dyDescent="0.25">
      <c r="A147" s="147" t="s">
        <v>37</v>
      </c>
      <c r="B147" s="19">
        <v>16904</v>
      </c>
      <c r="C147" s="19" t="s">
        <v>371</v>
      </c>
      <c r="D147" s="94" t="s">
        <v>382</v>
      </c>
      <c r="E147" s="19" t="s">
        <v>202</v>
      </c>
      <c r="F147" s="94" t="s">
        <v>333</v>
      </c>
      <c r="G147" s="19" t="s">
        <v>135</v>
      </c>
      <c r="H147" s="19" t="s">
        <v>364</v>
      </c>
      <c r="I147" s="18">
        <v>43252</v>
      </c>
      <c r="J147" s="18">
        <v>43252</v>
      </c>
      <c r="K147" s="143">
        <v>0</v>
      </c>
      <c r="L147" s="18">
        <v>43252</v>
      </c>
      <c r="M147" s="143">
        <v>0</v>
      </c>
      <c r="N147" s="18" t="s">
        <v>38</v>
      </c>
      <c r="O147" s="19" t="s">
        <v>38</v>
      </c>
      <c r="P147" s="18">
        <v>43252</v>
      </c>
      <c r="Q147" s="143">
        <v>0</v>
      </c>
      <c r="R147" s="16">
        <v>0</v>
      </c>
      <c r="S147" s="94" t="s">
        <v>362</v>
      </c>
      <c r="T147" s="143" t="s">
        <v>38</v>
      </c>
      <c r="V147" s="94" t="s">
        <v>37</v>
      </c>
      <c r="W147" s="18" t="s">
        <v>74</v>
      </c>
      <c r="Z147" s="205">
        <v>43259</v>
      </c>
    </row>
    <row r="148" spans="1:26" x14ac:dyDescent="0.25">
      <c r="A148" s="147" t="s">
        <v>37</v>
      </c>
      <c r="B148" s="19">
        <v>17904</v>
      </c>
      <c r="C148" s="19" t="s">
        <v>371</v>
      </c>
      <c r="D148" s="94" t="s">
        <v>382</v>
      </c>
      <c r="E148" s="19" t="s">
        <v>148</v>
      </c>
      <c r="F148" s="94" t="s">
        <v>274</v>
      </c>
      <c r="G148" s="19" t="s">
        <v>135</v>
      </c>
      <c r="H148" s="19" t="s">
        <v>364</v>
      </c>
      <c r="I148" s="18">
        <v>43314</v>
      </c>
      <c r="J148" s="18">
        <v>43314</v>
      </c>
      <c r="K148" s="143">
        <v>0</v>
      </c>
      <c r="L148" s="18">
        <v>43314</v>
      </c>
      <c r="M148" s="143">
        <v>0</v>
      </c>
      <c r="N148" s="18" t="s">
        <v>38</v>
      </c>
      <c r="O148" s="19" t="s">
        <v>38</v>
      </c>
      <c r="P148" s="18">
        <v>43314</v>
      </c>
      <c r="Q148" s="143">
        <v>0</v>
      </c>
      <c r="R148" s="16">
        <v>0</v>
      </c>
      <c r="S148" s="94" t="s">
        <v>362</v>
      </c>
      <c r="T148" s="143" t="s">
        <v>38</v>
      </c>
      <c r="V148" s="94" t="s">
        <v>37</v>
      </c>
      <c r="W148" s="18" t="s">
        <v>74</v>
      </c>
      <c r="Z148" s="205">
        <v>43321</v>
      </c>
    </row>
    <row r="149" spans="1:26" x14ac:dyDescent="0.25">
      <c r="A149" s="147" t="s">
        <v>37</v>
      </c>
      <c r="B149" s="19">
        <v>17907</v>
      </c>
      <c r="C149" s="19" t="s">
        <v>371</v>
      </c>
      <c r="D149" s="94" t="s">
        <v>382</v>
      </c>
      <c r="E149" s="19" t="s">
        <v>254</v>
      </c>
      <c r="F149" s="94" t="s">
        <v>322</v>
      </c>
      <c r="G149" s="19" t="s">
        <v>135</v>
      </c>
      <c r="H149" s="19" t="s">
        <v>364</v>
      </c>
      <c r="I149" s="18">
        <v>43315</v>
      </c>
      <c r="J149" s="18">
        <v>43315</v>
      </c>
      <c r="K149" s="143">
        <v>0</v>
      </c>
      <c r="L149" s="18" t="s">
        <v>38</v>
      </c>
      <c r="M149" s="143" t="s">
        <v>38</v>
      </c>
      <c r="N149" s="18" t="s">
        <v>38</v>
      </c>
      <c r="O149" s="19" t="s">
        <v>38</v>
      </c>
      <c r="P149" s="18">
        <v>43315</v>
      </c>
      <c r="Q149" s="143">
        <v>0</v>
      </c>
      <c r="R149" s="16">
        <v>0</v>
      </c>
      <c r="S149" s="94" t="s">
        <v>362</v>
      </c>
      <c r="T149" s="143" t="s">
        <v>38</v>
      </c>
      <c r="V149" s="94" t="s">
        <v>37</v>
      </c>
      <c r="W149" s="18" t="s">
        <v>74</v>
      </c>
      <c r="Z149" s="205">
        <v>43322</v>
      </c>
    </row>
    <row r="150" spans="1:26" x14ac:dyDescent="0.25">
      <c r="A150" s="147" t="s">
        <v>37</v>
      </c>
      <c r="B150" s="19">
        <v>17886</v>
      </c>
      <c r="C150" s="19" t="s">
        <v>371</v>
      </c>
      <c r="D150" s="94" t="s">
        <v>382</v>
      </c>
      <c r="E150" s="19" t="s">
        <v>251</v>
      </c>
      <c r="F150" s="94" t="s">
        <v>329</v>
      </c>
      <c r="G150" s="19" t="s">
        <v>135</v>
      </c>
      <c r="H150" s="19" t="s">
        <v>364</v>
      </c>
      <c r="I150" s="18">
        <v>43297</v>
      </c>
      <c r="J150" s="18">
        <v>43315</v>
      </c>
      <c r="K150" s="143">
        <v>18</v>
      </c>
      <c r="L150" s="18" t="s">
        <v>38</v>
      </c>
      <c r="M150" s="143" t="s">
        <v>38</v>
      </c>
      <c r="N150" s="18" t="s">
        <v>38</v>
      </c>
      <c r="O150" s="19" t="s">
        <v>38</v>
      </c>
      <c r="P150" s="18">
        <v>43320</v>
      </c>
      <c r="Q150" s="143">
        <v>23</v>
      </c>
      <c r="R150" s="16">
        <v>5</v>
      </c>
      <c r="S150" s="94" t="s">
        <v>362</v>
      </c>
      <c r="T150" s="143" t="s">
        <v>38</v>
      </c>
      <c r="V150" s="94" t="s">
        <v>37</v>
      </c>
      <c r="W150" s="18" t="s">
        <v>74</v>
      </c>
      <c r="Z150" s="205">
        <v>43311</v>
      </c>
    </row>
    <row r="151" spans="1:26" x14ac:dyDescent="0.25">
      <c r="A151" s="147" t="s">
        <v>37</v>
      </c>
      <c r="B151" s="19">
        <v>17906</v>
      </c>
      <c r="C151" s="19" t="s">
        <v>371</v>
      </c>
      <c r="D151" s="94" t="s">
        <v>382</v>
      </c>
      <c r="E151" s="19" t="s">
        <v>254</v>
      </c>
      <c r="F151" s="94" t="s">
        <v>255</v>
      </c>
      <c r="G151" s="19" t="s">
        <v>135</v>
      </c>
      <c r="H151" s="19" t="s">
        <v>364</v>
      </c>
      <c r="I151" s="18">
        <v>43315</v>
      </c>
      <c r="J151" s="18">
        <v>43321</v>
      </c>
      <c r="K151" s="143">
        <v>6</v>
      </c>
      <c r="L151" s="18" t="s">
        <v>38</v>
      </c>
      <c r="M151" s="143" t="s">
        <v>38</v>
      </c>
      <c r="N151" s="18" t="s">
        <v>38</v>
      </c>
      <c r="O151" s="19" t="s">
        <v>38</v>
      </c>
      <c r="P151" s="18">
        <v>43321</v>
      </c>
      <c r="Q151" s="143">
        <v>6</v>
      </c>
      <c r="R151" s="16">
        <v>0</v>
      </c>
      <c r="S151" s="94" t="s">
        <v>362</v>
      </c>
      <c r="T151" s="143" t="s">
        <v>38</v>
      </c>
      <c r="V151" s="94" t="s">
        <v>37</v>
      </c>
      <c r="W151" s="18" t="s">
        <v>74</v>
      </c>
      <c r="Z151" s="205">
        <v>43328</v>
      </c>
    </row>
    <row r="152" spans="1:26" x14ac:dyDescent="0.25">
      <c r="A152" s="147" t="s">
        <v>37</v>
      </c>
      <c r="B152" s="19">
        <v>17921</v>
      </c>
      <c r="C152" s="19" t="s">
        <v>371</v>
      </c>
      <c r="D152" s="94" t="s">
        <v>382</v>
      </c>
      <c r="E152" s="19" t="s">
        <v>254</v>
      </c>
      <c r="F152" s="94" t="s">
        <v>255</v>
      </c>
      <c r="G152" s="19" t="s">
        <v>135</v>
      </c>
      <c r="H152" s="19" t="s">
        <v>364</v>
      </c>
      <c r="I152" s="18">
        <v>43321</v>
      </c>
      <c r="J152" s="18">
        <v>43321</v>
      </c>
      <c r="K152" s="143">
        <v>0</v>
      </c>
      <c r="L152" s="18">
        <v>43321</v>
      </c>
      <c r="M152" s="143">
        <v>0</v>
      </c>
      <c r="N152" s="18" t="s">
        <v>38</v>
      </c>
      <c r="O152" s="19" t="s">
        <v>38</v>
      </c>
      <c r="P152" s="18">
        <v>43321</v>
      </c>
      <c r="Q152" s="143">
        <v>0</v>
      </c>
      <c r="R152" s="16">
        <v>0</v>
      </c>
      <c r="S152" s="94" t="s">
        <v>362</v>
      </c>
      <c r="T152" s="143" t="s">
        <v>38</v>
      </c>
      <c r="V152" s="94" t="s">
        <v>37</v>
      </c>
      <c r="W152" s="18" t="s">
        <v>74</v>
      </c>
      <c r="Z152" s="205">
        <v>43328</v>
      </c>
    </row>
    <row r="153" spans="1:26" x14ac:dyDescent="0.25">
      <c r="A153" s="147" t="s">
        <v>37</v>
      </c>
      <c r="B153" s="19">
        <v>17922</v>
      </c>
      <c r="C153" s="19" t="s">
        <v>371</v>
      </c>
      <c r="D153" s="94" t="s">
        <v>378</v>
      </c>
      <c r="E153" s="19" t="s">
        <v>148</v>
      </c>
      <c r="F153" s="94" t="s">
        <v>274</v>
      </c>
      <c r="G153" s="19" t="s">
        <v>135</v>
      </c>
      <c r="H153" s="19" t="s">
        <v>364</v>
      </c>
      <c r="I153" s="18">
        <v>43321</v>
      </c>
      <c r="J153" s="18">
        <v>43321</v>
      </c>
      <c r="K153" s="143">
        <v>0</v>
      </c>
      <c r="L153" s="18" t="s">
        <v>38</v>
      </c>
      <c r="M153" s="143" t="s">
        <v>38</v>
      </c>
      <c r="N153" s="18" t="s">
        <v>38</v>
      </c>
      <c r="O153" s="19" t="s">
        <v>38</v>
      </c>
      <c r="P153" s="18">
        <v>43326</v>
      </c>
      <c r="Q153" s="143">
        <v>5</v>
      </c>
      <c r="R153" s="16">
        <v>5</v>
      </c>
      <c r="S153" s="94" t="s">
        <v>362</v>
      </c>
      <c r="T153" s="143" t="s">
        <v>38</v>
      </c>
      <c r="V153" s="94" t="s">
        <v>37</v>
      </c>
      <c r="W153" s="18" t="s">
        <v>74</v>
      </c>
      <c r="Z153" s="205">
        <v>43328</v>
      </c>
    </row>
    <row r="154" spans="1:26" x14ac:dyDescent="0.25">
      <c r="A154" s="147" t="s">
        <v>37</v>
      </c>
      <c r="B154" s="19">
        <v>17916</v>
      </c>
      <c r="C154" s="19" t="s">
        <v>371</v>
      </c>
      <c r="D154" s="94" t="s">
        <v>377</v>
      </c>
      <c r="E154" s="19" t="s">
        <v>233</v>
      </c>
      <c r="F154" s="94" t="s">
        <v>56</v>
      </c>
      <c r="G154" s="19" t="s">
        <v>135</v>
      </c>
      <c r="H154" s="19" t="s">
        <v>364</v>
      </c>
      <c r="I154" s="18">
        <v>43319</v>
      </c>
      <c r="J154" s="18">
        <v>43319</v>
      </c>
      <c r="K154" s="143">
        <v>0</v>
      </c>
      <c r="L154" s="18" t="s">
        <v>38</v>
      </c>
      <c r="M154" s="143" t="s">
        <v>38</v>
      </c>
      <c r="N154" s="18" t="s">
        <v>38</v>
      </c>
      <c r="O154" s="19" t="s">
        <v>38</v>
      </c>
      <c r="P154" s="18">
        <v>43328</v>
      </c>
      <c r="Q154" s="143">
        <v>9</v>
      </c>
      <c r="R154" s="16">
        <v>9</v>
      </c>
      <c r="S154" s="94" t="s">
        <v>362</v>
      </c>
      <c r="T154" s="143" t="s">
        <v>38</v>
      </c>
      <c r="V154" s="94" t="s">
        <v>37</v>
      </c>
      <c r="W154" s="18" t="s">
        <v>74</v>
      </c>
      <c r="Z154" s="205">
        <v>43326</v>
      </c>
    </row>
    <row r="155" spans="1:26" x14ac:dyDescent="0.25">
      <c r="A155" s="147" t="s">
        <v>37</v>
      </c>
      <c r="B155" s="19">
        <v>17889</v>
      </c>
      <c r="C155" s="19" t="s">
        <v>371</v>
      </c>
      <c r="D155" s="94" t="s">
        <v>382</v>
      </c>
      <c r="E155" s="19" t="s">
        <v>251</v>
      </c>
      <c r="F155" s="94" t="s">
        <v>329</v>
      </c>
      <c r="G155" s="19" t="s">
        <v>135</v>
      </c>
      <c r="H155" s="19" t="s">
        <v>364</v>
      </c>
      <c r="I155" s="18">
        <v>43304</v>
      </c>
      <c r="J155" s="18">
        <v>43326</v>
      </c>
      <c r="K155" s="143">
        <v>22</v>
      </c>
      <c r="L155" s="18" t="s">
        <v>38</v>
      </c>
      <c r="M155" s="143" t="s">
        <v>38</v>
      </c>
      <c r="N155" s="18" t="s">
        <v>38</v>
      </c>
      <c r="O155" s="19" t="s">
        <v>38</v>
      </c>
      <c r="P155" s="18">
        <v>43329</v>
      </c>
      <c r="Q155" s="143">
        <v>25</v>
      </c>
      <c r="R155" s="16">
        <v>3</v>
      </c>
      <c r="S155" s="94" t="s">
        <v>362</v>
      </c>
      <c r="T155" s="143" t="s">
        <v>38</v>
      </c>
      <c r="V155" s="94" t="s">
        <v>37</v>
      </c>
      <c r="W155" s="18" t="s">
        <v>74</v>
      </c>
      <c r="Z155" s="205">
        <v>43318</v>
      </c>
    </row>
    <row r="156" spans="1:26" x14ac:dyDescent="0.25">
      <c r="A156" s="147" t="s">
        <v>37</v>
      </c>
      <c r="B156" s="19">
        <v>17927</v>
      </c>
      <c r="C156" s="19" t="s">
        <v>371</v>
      </c>
      <c r="D156" s="94" t="s">
        <v>382</v>
      </c>
      <c r="E156" s="19" t="s">
        <v>206</v>
      </c>
      <c r="F156" s="94" t="s">
        <v>290</v>
      </c>
      <c r="G156" s="19" t="s">
        <v>135</v>
      </c>
      <c r="H156" s="19" t="s">
        <v>364</v>
      </c>
      <c r="I156" s="18">
        <v>43325</v>
      </c>
      <c r="J156" s="18">
        <v>43325</v>
      </c>
      <c r="K156" s="143">
        <v>0</v>
      </c>
      <c r="L156" s="18" t="s">
        <v>38</v>
      </c>
      <c r="M156" s="143" t="s">
        <v>38</v>
      </c>
      <c r="N156" s="18" t="s">
        <v>38</v>
      </c>
      <c r="O156" s="19" t="s">
        <v>38</v>
      </c>
      <c r="P156" s="18">
        <v>43329</v>
      </c>
      <c r="Q156" s="143">
        <v>4</v>
      </c>
      <c r="R156" s="16">
        <v>4</v>
      </c>
      <c r="S156" s="94" t="s">
        <v>362</v>
      </c>
      <c r="T156" s="143" t="s">
        <v>38</v>
      </c>
      <c r="V156" s="94" t="s">
        <v>37</v>
      </c>
      <c r="W156" s="18" t="s">
        <v>74</v>
      </c>
      <c r="Z156" s="205">
        <v>43332</v>
      </c>
    </row>
    <row r="157" spans="1:26" x14ac:dyDescent="0.25">
      <c r="A157" s="147" t="s">
        <v>37</v>
      </c>
      <c r="B157" s="19">
        <v>17945</v>
      </c>
      <c r="C157" s="19" t="s">
        <v>371</v>
      </c>
      <c r="D157" s="94" t="s">
        <v>393</v>
      </c>
      <c r="E157" s="19" t="s">
        <v>233</v>
      </c>
      <c r="F157" s="94" t="s">
        <v>56</v>
      </c>
      <c r="G157" s="19" t="s">
        <v>135</v>
      </c>
      <c r="H157" s="19" t="s">
        <v>364</v>
      </c>
      <c r="I157" s="18">
        <v>43332</v>
      </c>
      <c r="J157" s="18">
        <v>43332</v>
      </c>
      <c r="K157" s="143">
        <v>0</v>
      </c>
      <c r="L157" s="18">
        <v>43332</v>
      </c>
      <c r="M157" s="143">
        <v>0</v>
      </c>
      <c r="N157" s="18" t="s">
        <v>38</v>
      </c>
      <c r="O157" s="19" t="s">
        <v>38</v>
      </c>
      <c r="P157" s="18">
        <v>43335</v>
      </c>
      <c r="Q157" s="143">
        <v>3</v>
      </c>
      <c r="R157" s="16">
        <v>3</v>
      </c>
      <c r="S157" s="94" t="s">
        <v>362</v>
      </c>
      <c r="T157" s="143" t="s">
        <v>38</v>
      </c>
      <c r="V157" s="94" t="s">
        <v>37</v>
      </c>
      <c r="W157" s="18" t="s">
        <v>74</v>
      </c>
      <c r="Z157" s="205">
        <v>43339</v>
      </c>
    </row>
    <row r="158" spans="1:26" x14ac:dyDescent="0.25">
      <c r="A158" s="147" t="s">
        <v>37</v>
      </c>
      <c r="B158" s="19">
        <v>17925</v>
      </c>
      <c r="C158" s="19" t="s">
        <v>371</v>
      </c>
      <c r="D158" s="94" t="s">
        <v>382</v>
      </c>
      <c r="E158" s="19" t="s">
        <v>251</v>
      </c>
      <c r="F158" s="94" t="s">
        <v>329</v>
      </c>
      <c r="G158" s="19" t="s">
        <v>135</v>
      </c>
      <c r="H158" s="19" t="s">
        <v>364</v>
      </c>
      <c r="I158" s="18">
        <v>43325</v>
      </c>
      <c r="J158" s="18">
        <v>43325</v>
      </c>
      <c r="K158" s="143">
        <v>0</v>
      </c>
      <c r="L158" s="18" t="s">
        <v>38</v>
      </c>
      <c r="M158" s="143" t="s">
        <v>38</v>
      </c>
      <c r="N158" s="18" t="s">
        <v>38</v>
      </c>
      <c r="O158" s="19" t="s">
        <v>38</v>
      </c>
      <c r="P158" s="18">
        <v>43336</v>
      </c>
      <c r="Q158" s="143">
        <v>11</v>
      </c>
      <c r="R158" s="16">
        <v>11</v>
      </c>
      <c r="S158" s="94" t="s">
        <v>362</v>
      </c>
      <c r="T158" s="143" t="s">
        <v>38</v>
      </c>
      <c r="V158" s="94" t="s">
        <v>37</v>
      </c>
      <c r="W158" s="18" t="s">
        <v>74</v>
      </c>
      <c r="Z158" s="205">
        <v>43332</v>
      </c>
    </row>
    <row r="159" spans="1:26" x14ac:dyDescent="0.25">
      <c r="A159" s="147" t="s">
        <v>37</v>
      </c>
      <c r="B159" s="19">
        <v>17947</v>
      </c>
      <c r="C159" s="19" t="s">
        <v>371</v>
      </c>
      <c r="D159" s="94" t="s">
        <v>378</v>
      </c>
      <c r="E159" s="19" t="s">
        <v>192</v>
      </c>
      <c r="F159" s="94" t="s">
        <v>41</v>
      </c>
      <c r="G159" s="19" t="s">
        <v>135</v>
      </c>
      <c r="H159" s="19" t="s">
        <v>364</v>
      </c>
      <c r="I159" s="18">
        <v>43332</v>
      </c>
      <c r="J159" s="18">
        <v>43332</v>
      </c>
      <c r="K159" s="143">
        <v>0</v>
      </c>
      <c r="L159" s="18">
        <v>43332</v>
      </c>
      <c r="M159" s="143">
        <v>0</v>
      </c>
      <c r="N159" s="18" t="s">
        <v>38</v>
      </c>
      <c r="O159" s="19" t="s">
        <v>38</v>
      </c>
      <c r="P159" s="18">
        <v>43336</v>
      </c>
      <c r="Q159" s="143">
        <v>4</v>
      </c>
      <c r="R159" s="16">
        <v>4</v>
      </c>
      <c r="S159" s="94" t="s">
        <v>362</v>
      </c>
      <c r="T159" s="143" t="s">
        <v>38</v>
      </c>
      <c r="V159" s="94" t="s">
        <v>37</v>
      </c>
      <c r="W159" s="18" t="s">
        <v>74</v>
      </c>
      <c r="Z159" s="205">
        <v>43339</v>
      </c>
    </row>
    <row r="160" spans="1:26" x14ac:dyDescent="0.25">
      <c r="A160" s="147" t="s">
        <v>37</v>
      </c>
      <c r="B160" s="19">
        <v>17928</v>
      </c>
      <c r="C160" s="19" t="s">
        <v>371</v>
      </c>
      <c r="D160" s="94" t="s">
        <v>377</v>
      </c>
      <c r="E160" s="19" t="s">
        <v>194</v>
      </c>
      <c r="F160" s="94" t="s">
        <v>272</v>
      </c>
      <c r="G160" s="19" t="s">
        <v>135</v>
      </c>
      <c r="H160" s="19" t="s">
        <v>364</v>
      </c>
      <c r="I160" s="18">
        <v>43325</v>
      </c>
      <c r="J160" s="18">
        <v>43325</v>
      </c>
      <c r="K160" s="143">
        <v>0</v>
      </c>
      <c r="L160" s="18" t="s">
        <v>38</v>
      </c>
      <c r="M160" s="143" t="s">
        <v>38</v>
      </c>
      <c r="N160" s="18" t="s">
        <v>38</v>
      </c>
      <c r="O160" s="19" t="s">
        <v>38</v>
      </c>
      <c r="P160" s="18">
        <v>43339</v>
      </c>
      <c r="Q160" s="143">
        <v>14</v>
      </c>
      <c r="R160" s="16">
        <v>14</v>
      </c>
      <c r="S160" s="94" t="s">
        <v>362</v>
      </c>
      <c r="T160" s="143" t="s">
        <v>38</v>
      </c>
      <c r="V160" s="94" t="s">
        <v>37</v>
      </c>
      <c r="W160" s="18" t="s">
        <v>74</v>
      </c>
      <c r="Z160" s="205">
        <v>43332</v>
      </c>
    </row>
    <row r="161" spans="1:26" x14ac:dyDescent="0.25">
      <c r="A161" s="147" t="s">
        <v>37</v>
      </c>
      <c r="B161" s="19">
        <v>17978</v>
      </c>
      <c r="C161" s="19" t="s">
        <v>371</v>
      </c>
      <c r="D161" s="94" t="s">
        <v>382</v>
      </c>
      <c r="E161" s="19" t="s">
        <v>276</v>
      </c>
      <c r="F161" s="94" t="s">
        <v>277</v>
      </c>
      <c r="G161" s="19" t="s">
        <v>135</v>
      </c>
      <c r="H161" s="19" t="s">
        <v>364</v>
      </c>
      <c r="I161" s="18">
        <v>43341</v>
      </c>
      <c r="J161" s="18">
        <v>43341</v>
      </c>
      <c r="K161" s="143">
        <v>0</v>
      </c>
      <c r="L161" s="18">
        <v>43341</v>
      </c>
      <c r="M161" s="143">
        <v>0</v>
      </c>
      <c r="N161" s="18" t="s">
        <v>38</v>
      </c>
      <c r="O161" s="19" t="s">
        <v>38</v>
      </c>
      <c r="P161" s="18">
        <v>43341</v>
      </c>
      <c r="Q161" s="143">
        <v>0</v>
      </c>
      <c r="R161" s="16">
        <v>0</v>
      </c>
      <c r="S161" s="94" t="s">
        <v>362</v>
      </c>
      <c r="T161" s="143" t="s">
        <v>38</v>
      </c>
      <c r="V161" s="94" t="s">
        <v>37</v>
      </c>
      <c r="W161" s="18" t="s">
        <v>74</v>
      </c>
      <c r="Z161" s="205">
        <v>43348</v>
      </c>
    </row>
    <row r="162" spans="1:26" x14ac:dyDescent="0.25">
      <c r="A162" s="147" t="s">
        <v>37</v>
      </c>
      <c r="B162" s="19">
        <v>17944</v>
      </c>
      <c r="C162" s="19" t="s">
        <v>371</v>
      </c>
      <c r="D162" s="94" t="s">
        <v>382</v>
      </c>
      <c r="E162" s="19" t="s">
        <v>194</v>
      </c>
      <c r="F162" s="94" t="s">
        <v>272</v>
      </c>
      <c r="G162" s="19" t="s">
        <v>135</v>
      </c>
      <c r="H162" s="19" t="s">
        <v>364</v>
      </c>
      <c r="I162" s="18">
        <v>43332</v>
      </c>
      <c r="J162" s="18">
        <v>43332</v>
      </c>
      <c r="K162" s="143">
        <v>0</v>
      </c>
      <c r="L162" s="18">
        <v>43334</v>
      </c>
      <c r="M162" s="143">
        <v>2</v>
      </c>
      <c r="N162" s="18" t="s">
        <v>38</v>
      </c>
      <c r="O162" s="19" t="s">
        <v>38</v>
      </c>
      <c r="P162" s="18">
        <v>43342</v>
      </c>
      <c r="Q162" s="143">
        <v>10</v>
      </c>
      <c r="R162" s="16">
        <v>10</v>
      </c>
      <c r="S162" s="94" t="s">
        <v>362</v>
      </c>
      <c r="T162" s="143" t="s">
        <v>38</v>
      </c>
      <c r="V162" s="94" t="s">
        <v>37</v>
      </c>
      <c r="W162" s="18" t="s">
        <v>74</v>
      </c>
      <c r="Z162" s="205">
        <v>43339</v>
      </c>
    </row>
    <row r="163" spans="1:26" x14ac:dyDescent="0.25">
      <c r="A163" s="147" t="s">
        <v>37</v>
      </c>
      <c r="B163" s="19">
        <v>18027</v>
      </c>
      <c r="C163" s="19" t="s">
        <v>371</v>
      </c>
      <c r="D163" s="94" t="s">
        <v>377</v>
      </c>
      <c r="E163" s="19" t="s">
        <v>233</v>
      </c>
      <c r="F163" s="94" t="s">
        <v>56</v>
      </c>
      <c r="G163" s="19" t="s">
        <v>135</v>
      </c>
      <c r="H163" s="19" t="s">
        <v>364</v>
      </c>
      <c r="I163" s="18">
        <v>43318</v>
      </c>
      <c r="J163" s="18">
        <v>43318</v>
      </c>
      <c r="K163" s="143">
        <v>0</v>
      </c>
      <c r="L163" s="18">
        <v>43318</v>
      </c>
      <c r="M163" s="143">
        <v>0</v>
      </c>
      <c r="N163" s="18" t="s">
        <v>38</v>
      </c>
      <c r="O163" s="19" t="s">
        <v>38</v>
      </c>
      <c r="P163" s="18">
        <v>43347</v>
      </c>
      <c r="Q163" s="143" t="s">
        <v>38</v>
      </c>
      <c r="R163" s="16" t="s">
        <v>38</v>
      </c>
      <c r="T163" s="143">
        <v>25</v>
      </c>
      <c r="U163" s="94" t="s">
        <v>362</v>
      </c>
      <c r="V163" s="94" t="s">
        <v>37</v>
      </c>
      <c r="W163" s="18" t="s">
        <v>74</v>
      </c>
      <c r="Z163" s="205">
        <v>43325</v>
      </c>
    </row>
    <row r="164" spans="1:26" x14ac:dyDescent="0.25">
      <c r="A164" s="147" t="s">
        <v>37</v>
      </c>
      <c r="B164" s="19">
        <v>18033</v>
      </c>
      <c r="C164" s="19" t="s">
        <v>371</v>
      </c>
      <c r="D164" s="94" t="s">
        <v>378</v>
      </c>
      <c r="E164" s="19" t="s">
        <v>148</v>
      </c>
      <c r="F164" s="94" t="s">
        <v>274</v>
      </c>
      <c r="G164" s="19" t="s">
        <v>135</v>
      </c>
      <c r="H164" s="19" t="s">
        <v>364</v>
      </c>
      <c r="I164" s="18">
        <v>43339</v>
      </c>
      <c r="J164" s="18">
        <v>43339</v>
      </c>
      <c r="K164" s="143">
        <v>0</v>
      </c>
      <c r="L164" s="18">
        <v>43339</v>
      </c>
      <c r="M164" s="143">
        <v>0</v>
      </c>
      <c r="N164" s="18" t="s">
        <v>38</v>
      </c>
      <c r="O164" s="19" t="s">
        <v>38</v>
      </c>
      <c r="P164" s="18">
        <v>43347</v>
      </c>
      <c r="Q164" s="143" t="s">
        <v>38</v>
      </c>
      <c r="R164" s="16" t="s">
        <v>38</v>
      </c>
      <c r="T164" s="143">
        <v>4</v>
      </c>
      <c r="U164" s="94" t="s">
        <v>362</v>
      </c>
      <c r="V164" s="94" t="s">
        <v>37</v>
      </c>
      <c r="W164" s="18" t="s">
        <v>74</v>
      </c>
      <c r="Z164" s="205">
        <v>43346</v>
      </c>
    </row>
    <row r="165" spans="1:26" x14ac:dyDescent="0.25">
      <c r="A165" s="147" t="s">
        <v>37</v>
      </c>
      <c r="B165" s="19">
        <v>18025</v>
      </c>
      <c r="C165" s="19" t="s">
        <v>371</v>
      </c>
      <c r="D165" s="94" t="s">
        <v>378</v>
      </c>
      <c r="E165" s="19" t="s">
        <v>206</v>
      </c>
      <c r="F165" s="94" t="s">
        <v>290</v>
      </c>
      <c r="G165" s="19" t="s">
        <v>135</v>
      </c>
      <c r="H165" s="19" t="s">
        <v>364</v>
      </c>
      <c r="I165" s="18">
        <v>43258</v>
      </c>
      <c r="J165" s="18">
        <v>43259</v>
      </c>
      <c r="K165" s="143">
        <v>1</v>
      </c>
      <c r="L165" s="18">
        <v>43259</v>
      </c>
      <c r="M165" s="143">
        <v>1</v>
      </c>
      <c r="N165" s="18" t="s">
        <v>38</v>
      </c>
      <c r="O165" s="19" t="s">
        <v>38</v>
      </c>
      <c r="P165" s="18">
        <v>43350</v>
      </c>
      <c r="Q165" s="143" t="s">
        <v>38</v>
      </c>
      <c r="R165" s="16" t="s">
        <v>38</v>
      </c>
      <c r="T165" s="143">
        <v>85</v>
      </c>
      <c r="U165" s="94" t="s">
        <v>362</v>
      </c>
      <c r="V165" s="94" t="s">
        <v>37</v>
      </c>
      <c r="W165" s="18" t="s">
        <v>74</v>
      </c>
      <c r="Z165" s="205">
        <v>43266</v>
      </c>
    </row>
    <row r="166" spans="1:26" x14ac:dyDescent="0.25">
      <c r="A166" s="147" t="s">
        <v>37</v>
      </c>
      <c r="B166" s="19">
        <v>18026</v>
      </c>
      <c r="C166" s="19" t="s">
        <v>371</v>
      </c>
      <c r="D166" s="94" t="s">
        <v>378</v>
      </c>
      <c r="E166" s="19" t="s">
        <v>206</v>
      </c>
      <c r="F166" s="94" t="s">
        <v>290</v>
      </c>
      <c r="G166" s="19" t="s">
        <v>135</v>
      </c>
      <c r="H166" s="19" t="s">
        <v>364</v>
      </c>
      <c r="I166" s="18">
        <v>43266</v>
      </c>
      <c r="J166" s="18">
        <v>43266</v>
      </c>
      <c r="K166" s="143">
        <v>0</v>
      </c>
      <c r="L166" s="18">
        <v>43266</v>
      </c>
      <c r="M166" s="143">
        <v>0</v>
      </c>
      <c r="N166" s="18" t="s">
        <v>38</v>
      </c>
      <c r="O166" s="19" t="s">
        <v>38</v>
      </c>
      <c r="P166" s="18">
        <v>43350</v>
      </c>
      <c r="Q166" s="143" t="s">
        <v>38</v>
      </c>
      <c r="R166" s="16" t="s">
        <v>38</v>
      </c>
      <c r="T166" s="143">
        <v>77</v>
      </c>
      <c r="U166" s="94" t="s">
        <v>362</v>
      </c>
      <c r="V166" s="94" t="s">
        <v>37</v>
      </c>
      <c r="W166" s="18" t="s">
        <v>74</v>
      </c>
      <c r="Z166" s="205">
        <v>43273</v>
      </c>
    </row>
    <row r="167" spans="1:26" x14ac:dyDescent="0.25">
      <c r="A167" s="147" t="s">
        <v>37</v>
      </c>
      <c r="B167" s="19">
        <v>17946</v>
      </c>
      <c r="C167" s="19" t="s">
        <v>371</v>
      </c>
      <c r="D167" s="94" t="s">
        <v>377</v>
      </c>
      <c r="E167" s="19" t="s">
        <v>192</v>
      </c>
      <c r="F167" s="94" t="s">
        <v>342</v>
      </c>
      <c r="G167" s="19" t="s">
        <v>135</v>
      </c>
      <c r="H167" s="19" t="s">
        <v>215</v>
      </c>
      <c r="I167" s="18">
        <v>43332</v>
      </c>
      <c r="J167" s="18">
        <v>43332</v>
      </c>
      <c r="K167" s="143">
        <v>0</v>
      </c>
      <c r="L167" s="18">
        <v>43332</v>
      </c>
      <c r="M167" s="143">
        <v>0</v>
      </c>
      <c r="N167" s="18" t="s">
        <v>38</v>
      </c>
      <c r="O167" s="19" t="s">
        <v>38</v>
      </c>
      <c r="P167" s="18">
        <v>43350</v>
      </c>
      <c r="Q167" s="143" t="s">
        <v>38</v>
      </c>
      <c r="R167" s="16" t="s">
        <v>38</v>
      </c>
      <c r="T167" s="143">
        <v>11</v>
      </c>
      <c r="U167" s="94" t="s">
        <v>362</v>
      </c>
      <c r="V167" s="94" t="s">
        <v>37</v>
      </c>
      <c r="W167" s="18" t="s">
        <v>74</v>
      </c>
      <c r="Z167" s="205">
        <v>43339</v>
      </c>
    </row>
    <row r="168" spans="1:26" x14ac:dyDescent="0.25">
      <c r="A168" s="147" t="s">
        <v>37</v>
      </c>
      <c r="B168" s="19">
        <v>16944</v>
      </c>
      <c r="C168" s="19" t="s">
        <v>371</v>
      </c>
      <c r="D168" s="94" t="s">
        <v>377</v>
      </c>
      <c r="E168" s="19" t="s">
        <v>240</v>
      </c>
      <c r="F168" s="94" t="s">
        <v>241</v>
      </c>
      <c r="G168" s="19" t="s">
        <v>135</v>
      </c>
      <c r="H168" s="19" t="s">
        <v>364</v>
      </c>
      <c r="I168" s="18">
        <v>43272</v>
      </c>
      <c r="J168" s="18">
        <v>43272</v>
      </c>
      <c r="K168" s="143">
        <v>0</v>
      </c>
      <c r="L168" s="18">
        <v>43272</v>
      </c>
      <c r="M168" s="143">
        <v>0</v>
      </c>
      <c r="N168" s="18" t="s">
        <v>38</v>
      </c>
      <c r="O168" s="19" t="s">
        <v>38</v>
      </c>
      <c r="P168" s="18">
        <v>43354</v>
      </c>
      <c r="Q168" s="143" t="s">
        <v>38</v>
      </c>
      <c r="R168" s="16" t="s">
        <v>38</v>
      </c>
      <c r="T168" s="143">
        <v>71</v>
      </c>
      <c r="U168" s="94" t="s">
        <v>362</v>
      </c>
      <c r="V168" s="94" t="s">
        <v>37</v>
      </c>
      <c r="W168" s="18" t="s">
        <v>74</v>
      </c>
      <c r="Z168" s="205">
        <v>43279</v>
      </c>
    </row>
    <row r="169" spans="1:26" x14ac:dyDescent="0.25">
      <c r="A169" s="147" t="s">
        <v>37</v>
      </c>
      <c r="B169" s="19">
        <v>17897</v>
      </c>
      <c r="C169" s="19" t="s">
        <v>371</v>
      </c>
      <c r="D169" s="94" t="s">
        <v>378</v>
      </c>
      <c r="E169" s="19" t="s">
        <v>194</v>
      </c>
      <c r="F169" s="94" t="s">
        <v>201</v>
      </c>
      <c r="G169" s="19" t="s">
        <v>135</v>
      </c>
      <c r="H169" s="19" t="s">
        <v>364</v>
      </c>
      <c r="I169" s="18">
        <v>43313</v>
      </c>
      <c r="J169" s="18">
        <v>43314</v>
      </c>
      <c r="K169" s="143">
        <v>1</v>
      </c>
      <c r="L169" s="18">
        <v>43314</v>
      </c>
      <c r="M169" s="143">
        <v>1</v>
      </c>
      <c r="N169" s="18" t="s">
        <v>38</v>
      </c>
      <c r="O169" s="19" t="s">
        <v>38</v>
      </c>
      <c r="P169" s="18">
        <v>43356</v>
      </c>
      <c r="Q169" s="143" t="s">
        <v>38</v>
      </c>
      <c r="R169" s="16" t="s">
        <v>38</v>
      </c>
      <c r="T169" s="143">
        <v>30</v>
      </c>
      <c r="U169" s="94" t="s">
        <v>362</v>
      </c>
      <c r="V169" s="94" t="s">
        <v>37</v>
      </c>
      <c r="W169" s="18" t="s">
        <v>74</v>
      </c>
      <c r="Z169" s="205">
        <v>43321</v>
      </c>
    </row>
    <row r="170" spans="1:26" x14ac:dyDescent="0.25">
      <c r="A170" s="147" t="s">
        <v>37</v>
      </c>
      <c r="B170" s="19">
        <v>17905</v>
      </c>
      <c r="C170" s="19" t="s">
        <v>371</v>
      </c>
      <c r="D170" s="94" t="s">
        <v>378</v>
      </c>
      <c r="E170" s="19" t="s">
        <v>254</v>
      </c>
      <c r="F170" s="94" t="s">
        <v>322</v>
      </c>
      <c r="G170" s="19" t="s">
        <v>135</v>
      </c>
      <c r="H170" s="19" t="s">
        <v>364</v>
      </c>
      <c r="I170" s="18">
        <v>43314</v>
      </c>
      <c r="J170" s="18">
        <v>43314</v>
      </c>
      <c r="K170" s="143">
        <v>0</v>
      </c>
      <c r="L170" s="18">
        <v>43314</v>
      </c>
      <c r="M170" s="143">
        <v>0</v>
      </c>
      <c r="N170" s="18" t="s">
        <v>38</v>
      </c>
      <c r="O170" s="19" t="s">
        <v>38</v>
      </c>
      <c r="P170" s="18">
        <v>43368</v>
      </c>
      <c r="Q170" s="143" t="s">
        <v>38</v>
      </c>
      <c r="R170" s="16" t="s">
        <v>38</v>
      </c>
      <c r="T170" s="143">
        <v>29</v>
      </c>
      <c r="U170" s="94" t="s">
        <v>362</v>
      </c>
      <c r="V170" s="94" t="s">
        <v>37</v>
      </c>
      <c r="W170" s="18" t="s">
        <v>74</v>
      </c>
      <c r="Z170" s="205">
        <v>43321</v>
      </c>
    </row>
    <row r="171" spans="1:26" x14ac:dyDescent="0.25">
      <c r="A171" s="147" t="s">
        <v>37</v>
      </c>
      <c r="B171" s="19">
        <v>17948</v>
      </c>
      <c r="C171" s="19" t="s">
        <v>371</v>
      </c>
      <c r="D171" s="94" t="s">
        <v>377</v>
      </c>
      <c r="E171" s="19" t="s">
        <v>194</v>
      </c>
      <c r="F171" s="94" t="s">
        <v>272</v>
      </c>
      <c r="G171" s="19" t="s">
        <v>135</v>
      </c>
      <c r="H171" s="19" t="s">
        <v>364</v>
      </c>
      <c r="I171" s="18">
        <v>43332</v>
      </c>
      <c r="J171" s="18">
        <v>43332</v>
      </c>
      <c r="K171" s="143">
        <v>0</v>
      </c>
      <c r="L171" s="18">
        <v>43332</v>
      </c>
      <c r="M171" s="143">
        <v>0</v>
      </c>
      <c r="N171" s="18" t="s">
        <v>38</v>
      </c>
      <c r="O171" s="19" t="s">
        <v>38</v>
      </c>
      <c r="P171" s="18">
        <v>43368</v>
      </c>
      <c r="Q171" s="143" t="s">
        <v>38</v>
      </c>
      <c r="R171" s="16" t="s">
        <v>38</v>
      </c>
      <c r="T171" s="143">
        <v>11</v>
      </c>
      <c r="U171" s="94" t="s">
        <v>362</v>
      </c>
      <c r="V171" s="94" t="s">
        <v>37</v>
      </c>
      <c r="W171" s="18" t="s">
        <v>74</v>
      </c>
      <c r="Z171" s="205">
        <v>43339</v>
      </c>
    </row>
    <row r="172" spans="1:26" x14ac:dyDescent="0.25">
      <c r="A172" s="147" t="s">
        <v>37</v>
      </c>
      <c r="B172" s="19">
        <v>17899</v>
      </c>
      <c r="C172" s="19" t="s">
        <v>371</v>
      </c>
      <c r="D172" s="94" t="s">
        <v>377</v>
      </c>
      <c r="E172" s="19" t="s">
        <v>148</v>
      </c>
      <c r="F172" s="94" t="s">
        <v>274</v>
      </c>
      <c r="G172" s="19" t="s">
        <v>135</v>
      </c>
      <c r="H172" s="19" t="s">
        <v>364</v>
      </c>
      <c r="I172" s="18">
        <v>43313</v>
      </c>
      <c r="J172" s="18">
        <v>43313</v>
      </c>
      <c r="K172" s="143">
        <v>0</v>
      </c>
      <c r="L172" s="18" t="s">
        <v>38</v>
      </c>
      <c r="M172" s="143" t="s">
        <v>38</v>
      </c>
      <c r="N172" s="18" t="s">
        <v>38</v>
      </c>
      <c r="O172" s="19" t="s">
        <v>38</v>
      </c>
      <c r="P172" s="18">
        <v>43369</v>
      </c>
      <c r="Q172" s="143" t="s">
        <v>38</v>
      </c>
      <c r="R172" s="16" t="s">
        <v>38</v>
      </c>
      <c r="T172" s="143">
        <v>30</v>
      </c>
      <c r="U172" s="94" t="s">
        <v>362</v>
      </c>
      <c r="V172" s="94" t="s">
        <v>37</v>
      </c>
      <c r="W172" s="18" t="s">
        <v>74</v>
      </c>
      <c r="Z172" s="205">
        <v>43320</v>
      </c>
    </row>
    <row r="173" spans="1:26" x14ac:dyDescent="0.25">
      <c r="A173" s="147" t="s">
        <v>37</v>
      </c>
      <c r="B173" s="19">
        <v>17888</v>
      </c>
      <c r="C173" s="19" t="s">
        <v>371</v>
      </c>
      <c r="D173" s="94" t="s">
        <v>377</v>
      </c>
      <c r="E173" s="19" t="s">
        <v>133</v>
      </c>
      <c r="F173" s="94" t="s">
        <v>134</v>
      </c>
      <c r="G173" s="19" t="s">
        <v>135</v>
      </c>
      <c r="H173" s="19" t="s">
        <v>364</v>
      </c>
      <c r="I173" s="18">
        <v>43304</v>
      </c>
      <c r="J173" s="18">
        <v>43340</v>
      </c>
      <c r="K173" s="143">
        <v>36</v>
      </c>
      <c r="L173" s="18">
        <v>43340</v>
      </c>
      <c r="M173" s="143">
        <v>36</v>
      </c>
      <c r="N173" s="18" t="s">
        <v>38</v>
      </c>
      <c r="O173" s="19" t="s">
        <v>38</v>
      </c>
      <c r="P173" s="18">
        <v>43381</v>
      </c>
      <c r="Q173" s="143" t="s">
        <v>38</v>
      </c>
      <c r="R173" s="16" t="s">
        <v>38</v>
      </c>
      <c r="T173" s="143">
        <v>39</v>
      </c>
      <c r="U173" s="94" t="s">
        <v>362</v>
      </c>
      <c r="V173" s="94" t="s">
        <v>37</v>
      </c>
      <c r="W173" s="18" t="s">
        <v>74</v>
      </c>
      <c r="Z173" s="205">
        <v>43318</v>
      </c>
    </row>
    <row r="174" spans="1:26" x14ac:dyDescent="0.25">
      <c r="A174" s="147" t="s">
        <v>37</v>
      </c>
      <c r="B174" s="19">
        <v>16401</v>
      </c>
      <c r="C174" s="19" t="s">
        <v>371</v>
      </c>
      <c r="D174" s="94" t="s">
        <v>377</v>
      </c>
      <c r="E174" s="19" t="s">
        <v>206</v>
      </c>
      <c r="F174" s="94" t="s">
        <v>290</v>
      </c>
      <c r="G174" s="19" t="s">
        <v>135</v>
      </c>
      <c r="H174" s="19" t="s">
        <v>66</v>
      </c>
      <c r="I174" s="18">
        <v>43224</v>
      </c>
      <c r="J174" s="18">
        <v>43224</v>
      </c>
      <c r="K174" s="143">
        <v>0</v>
      </c>
      <c r="L174" s="18">
        <v>43224</v>
      </c>
      <c r="M174" s="143">
        <v>0</v>
      </c>
      <c r="N174" s="18" t="s">
        <v>38</v>
      </c>
      <c r="O174" s="19" t="s">
        <v>38</v>
      </c>
      <c r="P174" s="18" t="s">
        <v>38</v>
      </c>
      <c r="Q174" s="143" t="s">
        <v>38</v>
      </c>
      <c r="R174" s="16" t="s">
        <v>38</v>
      </c>
      <c r="T174" s="143">
        <v>119</v>
      </c>
      <c r="U174" s="94" t="s">
        <v>362</v>
      </c>
      <c r="V174" s="94" t="s">
        <v>37</v>
      </c>
      <c r="W174" s="18" t="s">
        <v>74</v>
      </c>
      <c r="Z174" s="205">
        <v>43231</v>
      </c>
    </row>
    <row r="175" spans="1:26" x14ac:dyDescent="0.25">
      <c r="A175" s="147" t="s">
        <v>37</v>
      </c>
      <c r="B175" s="19">
        <v>17892</v>
      </c>
      <c r="C175" s="19" t="s">
        <v>371</v>
      </c>
      <c r="D175" s="94" t="s">
        <v>62</v>
      </c>
      <c r="E175" s="19" t="s">
        <v>194</v>
      </c>
      <c r="F175" s="94" t="s">
        <v>272</v>
      </c>
      <c r="G175" s="19" t="s">
        <v>135</v>
      </c>
      <c r="H175" s="19" t="s">
        <v>66</v>
      </c>
      <c r="I175" s="18">
        <v>43312</v>
      </c>
      <c r="J175" s="18">
        <v>43313</v>
      </c>
      <c r="K175" s="143">
        <v>1</v>
      </c>
      <c r="L175" s="18">
        <v>43313</v>
      </c>
      <c r="M175" s="143">
        <v>1</v>
      </c>
      <c r="N175" s="18" t="s">
        <v>38</v>
      </c>
      <c r="O175" s="19" t="s">
        <v>38</v>
      </c>
      <c r="P175" s="18" t="s">
        <v>38</v>
      </c>
      <c r="Q175" s="143" t="s">
        <v>38</v>
      </c>
      <c r="R175" s="16" t="s">
        <v>38</v>
      </c>
      <c r="T175" s="143">
        <v>31</v>
      </c>
      <c r="U175" s="94" t="s">
        <v>362</v>
      </c>
      <c r="V175" s="94" t="s">
        <v>37</v>
      </c>
      <c r="W175" s="18" t="s">
        <v>74</v>
      </c>
      <c r="Z175" s="205">
        <v>43320</v>
      </c>
    </row>
    <row r="176" spans="1:26" x14ac:dyDescent="0.25">
      <c r="A176" s="147" t="s">
        <v>37</v>
      </c>
      <c r="B176" s="19">
        <v>17901</v>
      </c>
      <c r="C176" s="19" t="s">
        <v>371</v>
      </c>
      <c r="D176" s="94" t="s">
        <v>62</v>
      </c>
      <c r="E176" s="19" t="s">
        <v>148</v>
      </c>
      <c r="F176" s="94" t="s">
        <v>48</v>
      </c>
      <c r="G176" s="19" t="s">
        <v>135</v>
      </c>
      <c r="H176" s="19" t="s">
        <v>66</v>
      </c>
      <c r="I176" s="18">
        <v>43313</v>
      </c>
      <c r="J176" s="18">
        <v>43313</v>
      </c>
      <c r="K176" s="143">
        <v>0</v>
      </c>
      <c r="L176" s="18" t="s">
        <v>38</v>
      </c>
      <c r="M176" s="143" t="s">
        <v>38</v>
      </c>
      <c r="N176" s="18" t="s">
        <v>38</v>
      </c>
      <c r="O176" s="19" t="s">
        <v>38</v>
      </c>
      <c r="P176" s="18" t="s">
        <v>38</v>
      </c>
      <c r="Q176" s="143" t="s">
        <v>38</v>
      </c>
      <c r="R176" s="16" t="s">
        <v>38</v>
      </c>
      <c r="T176" s="143">
        <v>30</v>
      </c>
      <c r="U176" s="94" t="s">
        <v>362</v>
      </c>
      <c r="V176" s="94" t="s">
        <v>37</v>
      </c>
      <c r="W176" s="18" t="s">
        <v>74</v>
      </c>
      <c r="Z176" s="205">
        <v>43320</v>
      </c>
    </row>
    <row r="177" spans="1:26" x14ac:dyDescent="0.25">
      <c r="A177" s="147" t="s">
        <v>37</v>
      </c>
      <c r="B177" s="19">
        <v>17903</v>
      </c>
      <c r="C177" s="19" t="s">
        <v>371</v>
      </c>
      <c r="D177" s="94" t="s">
        <v>378</v>
      </c>
      <c r="E177" s="19" t="s">
        <v>240</v>
      </c>
      <c r="F177" s="94" t="s">
        <v>241</v>
      </c>
      <c r="G177" s="19" t="s">
        <v>135</v>
      </c>
      <c r="H177" s="19" t="s">
        <v>66</v>
      </c>
      <c r="I177" s="18">
        <v>43314</v>
      </c>
      <c r="J177" s="18">
        <v>43314</v>
      </c>
      <c r="K177" s="143">
        <v>0</v>
      </c>
      <c r="L177" s="18">
        <v>43314</v>
      </c>
      <c r="M177" s="143">
        <v>0</v>
      </c>
      <c r="N177" s="18" t="s">
        <v>38</v>
      </c>
      <c r="O177" s="19" t="s">
        <v>38</v>
      </c>
      <c r="P177" s="18" t="s">
        <v>38</v>
      </c>
      <c r="Q177" s="143" t="s">
        <v>38</v>
      </c>
      <c r="R177" s="16" t="s">
        <v>38</v>
      </c>
      <c r="T177" s="143">
        <v>29</v>
      </c>
      <c r="U177" s="94" t="s">
        <v>362</v>
      </c>
      <c r="V177" s="94" t="s">
        <v>37</v>
      </c>
      <c r="W177" s="18" t="s">
        <v>74</v>
      </c>
      <c r="Z177" s="205">
        <v>43321</v>
      </c>
    </row>
    <row r="178" spans="1:26" x14ac:dyDescent="0.25">
      <c r="A178" s="147" t="s">
        <v>37</v>
      </c>
      <c r="B178" s="19">
        <v>17912</v>
      </c>
      <c r="C178" s="19" t="s">
        <v>371</v>
      </c>
      <c r="D178" s="94" t="s">
        <v>378</v>
      </c>
      <c r="E178" s="19" t="s">
        <v>233</v>
      </c>
      <c r="F178" s="94" t="s">
        <v>56</v>
      </c>
      <c r="G178" s="19" t="s">
        <v>135</v>
      </c>
      <c r="H178" s="19" t="s">
        <v>66</v>
      </c>
      <c r="I178" s="18">
        <v>43318</v>
      </c>
      <c r="J178" s="18">
        <v>43318</v>
      </c>
      <c r="K178" s="143">
        <v>0</v>
      </c>
      <c r="L178" s="18">
        <v>43318</v>
      </c>
      <c r="M178" s="143">
        <v>0</v>
      </c>
      <c r="N178" s="18" t="s">
        <v>38</v>
      </c>
      <c r="O178" s="19" t="s">
        <v>38</v>
      </c>
      <c r="P178" s="18" t="s">
        <v>38</v>
      </c>
      <c r="Q178" s="143" t="s">
        <v>38</v>
      </c>
      <c r="R178" s="16" t="s">
        <v>38</v>
      </c>
      <c r="T178" s="143">
        <v>25</v>
      </c>
      <c r="U178" s="94" t="s">
        <v>362</v>
      </c>
      <c r="V178" s="94" t="s">
        <v>37</v>
      </c>
      <c r="W178" s="18" t="s">
        <v>74</v>
      </c>
      <c r="Z178" s="205">
        <v>43325</v>
      </c>
    </row>
    <row r="179" spans="1:26" x14ac:dyDescent="0.25">
      <c r="A179" s="147" t="s">
        <v>37</v>
      </c>
      <c r="B179" s="19">
        <v>17910</v>
      </c>
      <c r="C179" s="19" t="s">
        <v>371</v>
      </c>
      <c r="D179" s="94" t="s">
        <v>377</v>
      </c>
      <c r="E179" s="19" t="s">
        <v>243</v>
      </c>
      <c r="F179" s="94" t="s">
        <v>283</v>
      </c>
      <c r="G179" s="19" t="s">
        <v>135</v>
      </c>
      <c r="H179" s="19" t="s">
        <v>66</v>
      </c>
      <c r="I179" s="18">
        <v>43318</v>
      </c>
      <c r="J179" s="18">
        <v>43319</v>
      </c>
      <c r="K179" s="143">
        <v>1</v>
      </c>
      <c r="L179" s="18">
        <v>43319</v>
      </c>
      <c r="M179" s="143">
        <v>1</v>
      </c>
      <c r="N179" s="18" t="s">
        <v>38</v>
      </c>
      <c r="O179" s="19" t="s">
        <v>38</v>
      </c>
      <c r="P179" s="18" t="s">
        <v>38</v>
      </c>
      <c r="Q179" s="143" t="s">
        <v>38</v>
      </c>
      <c r="R179" s="16" t="s">
        <v>38</v>
      </c>
      <c r="T179" s="143">
        <v>25</v>
      </c>
      <c r="U179" s="94" t="s">
        <v>362</v>
      </c>
      <c r="V179" s="94" t="s">
        <v>37</v>
      </c>
      <c r="W179" s="18" t="s">
        <v>74</v>
      </c>
      <c r="Z179" s="205">
        <v>43326</v>
      </c>
    </row>
    <row r="180" spans="1:26" x14ac:dyDescent="0.25">
      <c r="A180" s="147" t="s">
        <v>37</v>
      </c>
      <c r="B180" s="19">
        <v>17913</v>
      </c>
      <c r="C180" s="19" t="s">
        <v>371</v>
      </c>
      <c r="D180" s="94" t="s">
        <v>377</v>
      </c>
      <c r="E180" s="19" t="s">
        <v>233</v>
      </c>
      <c r="F180" s="94" t="s">
        <v>56</v>
      </c>
      <c r="G180" s="19" t="s">
        <v>135</v>
      </c>
      <c r="H180" s="19" t="s">
        <v>66</v>
      </c>
      <c r="I180" s="18">
        <v>43319</v>
      </c>
      <c r="J180" s="18">
        <v>43332</v>
      </c>
      <c r="K180" s="143">
        <v>13</v>
      </c>
      <c r="L180" s="18">
        <v>43332</v>
      </c>
      <c r="M180" s="143">
        <v>13</v>
      </c>
      <c r="N180" s="18" t="s">
        <v>38</v>
      </c>
      <c r="O180" s="19" t="s">
        <v>38</v>
      </c>
      <c r="P180" s="18" t="s">
        <v>38</v>
      </c>
      <c r="Q180" s="143" t="s">
        <v>38</v>
      </c>
      <c r="R180" s="16" t="s">
        <v>38</v>
      </c>
      <c r="T180" s="143">
        <v>24</v>
      </c>
      <c r="U180" s="94" t="s">
        <v>362</v>
      </c>
      <c r="V180" s="94" t="s">
        <v>37</v>
      </c>
      <c r="W180" s="18" t="s">
        <v>74</v>
      </c>
      <c r="Z180" s="205">
        <v>43333</v>
      </c>
    </row>
    <row r="181" spans="1:26" x14ac:dyDescent="0.25">
      <c r="A181" s="147" t="s">
        <v>37</v>
      </c>
      <c r="B181" s="19">
        <v>17923</v>
      </c>
      <c r="C181" s="19" t="s">
        <v>371</v>
      </c>
      <c r="D181" s="94" t="s">
        <v>377</v>
      </c>
      <c r="E181" s="19" t="s">
        <v>240</v>
      </c>
      <c r="F181" s="94" t="s">
        <v>379</v>
      </c>
      <c r="G181" s="19" t="s">
        <v>135</v>
      </c>
      <c r="H181" s="19" t="s">
        <v>66</v>
      </c>
      <c r="I181" s="18">
        <v>43321</v>
      </c>
      <c r="J181" s="18">
        <v>43321</v>
      </c>
      <c r="K181" s="143">
        <v>0</v>
      </c>
      <c r="L181" s="18" t="s">
        <v>38</v>
      </c>
      <c r="M181" s="143" t="s">
        <v>38</v>
      </c>
      <c r="N181" s="18" t="s">
        <v>38</v>
      </c>
      <c r="O181" s="19" t="s">
        <v>38</v>
      </c>
      <c r="P181" s="18" t="s">
        <v>38</v>
      </c>
      <c r="Q181" s="143" t="s">
        <v>38</v>
      </c>
      <c r="R181" s="16" t="s">
        <v>38</v>
      </c>
      <c r="T181" s="143">
        <v>22</v>
      </c>
      <c r="U181" s="94" t="s">
        <v>362</v>
      </c>
      <c r="V181" s="94" t="s">
        <v>37</v>
      </c>
      <c r="W181" s="18" t="s">
        <v>74</v>
      </c>
      <c r="Z181" s="205">
        <v>43328</v>
      </c>
    </row>
    <row r="182" spans="1:26" x14ac:dyDescent="0.25">
      <c r="A182" s="147" t="s">
        <v>37</v>
      </c>
      <c r="B182" s="19">
        <v>17926</v>
      </c>
      <c r="C182" s="19" t="s">
        <v>371</v>
      </c>
      <c r="D182" s="94" t="s">
        <v>377</v>
      </c>
      <c r="E182" s="19" t="s">
        <v>148</v>
      </c>
      <c r="F182" s="94" t="s">
        <v>274</v>
      </c>
      <c r="G182" s="19" t="s">
        <v>135</v>
      </c>
      <c r="H182" s="19" t="s">
        <v>66</v>
      </c>
      <c r="I182" s="18">
        <v>43325</v>
      </c>
      <c r="J182" s="18">
        <v>43325</v>
      </c>
      <c r="K182" s="143">
        <v>0</v>
      </c>
      <c r="L182" s="18">
        <v>43325</v>
      </c>
      <c r="M182" s="143">
        <v>0</v>
      </c>
      <c r="N182" s="18" t="s">
        <v>38</v>
      </c>
      <c r="O182" s="19" t="s">
        <v>38</v>
      </c>
      <c r="P182" s="18" t="s">
        <v>38</v>
      </c>
      <c r="Q182" s="143" t="s">
        <v>38</v>
      </c>
      <c r="R182" s="16" t="s">
        <v>38</v>
      </c>
      <c r="T182" s="143">
        <v>18</v>
      </c>
      <c r="U182" s="94" t="s">
        <v>362</v>
      </c>
      <c r="V182" s="94" t="s">
        <v>37</v>
      </c>
      <c r="W182" s="18" t="s">
        <v>74</v>
      </c>
      <c r="Z182" s="205">
        <v>43332</v>
      </c>
    </row>
    <row r="183" spans="1:26" x14ac:dyDescent="0.25">
      <c r="A183" s="147" t="s">
        <v>37</v>
      </c>
      <c r="B183" s="19">
        <v>17929</v>
      </c>
      <c r="C183" s="19" t="s">
        <v>371</v>
      </c>
      <c r="D183" s="94" t="s">
        <v>377</v>
      </c>
      <c r="E183" s="19" t="s">
        <v>206</v>
      </c>
      <c r="F183" s="94" t="s">
        <v>290</v>
      </c>
      <c r="G183" s="19" t="s">
        <v>135</v>
      </c>
      <c r="H183" s="19" t="s">
        <v>66</v>
      </c>
      <c r="I183" s="18">
        <v>43326</v>
      </c>
      <c r="J183" s="18">
        <v>43326</v>
      </c>
      <c r="K183" s="143">
        <v>0</v>
      </c>
      <c r="L183" s="18" t="s">
        <v>38</v>
      </c>
      <c r="M183" s="143" t="s">
        <v>38</v>
      </c>
      <c r="N183" s="18" t="s">
        <v>38</v>
      </c>
      <c r="O183" s="19" t="s">
        <v>38</v>
      </c>
      <c r="P183" s="18" t="s">
        <v>38</v>
      </c>
      <c r="Q183" s="143" t="s">
        <v>38</v>
      </c>
      <c r="R183" s="16" t="s">
        <v>38</v>
      </c>
      <c r="T183" s="143">
        <v>17</v>
      </c>
      <c r="U183" s="94" t="s">
        <v>362</v>
      </c>
      <c r="V183" s="94" t="s">
        <v>37</v>
      </c>
      <c r="W183" s="18" t="s">
        <v>74</v>
      </c>
      <c r="Z183" s="205">
        <v>43333</v>
      </c>
    </row>
    <row r="184" spans="1:26" x14ac:dyDescent="0.25">
      <c r="A184" s="147" t="s">
        <v>37</v>
      </c>
      <c r="B184" s="19">
        <v>17931</v>
      </c>
      <c r="C184" s="19" t="s">
        <v>371</v>
      </c>
      <c r="D184" s="94" t="s">
        <v>377</v>
      </c>
      <c r="E184" s="19" t="s">
        <v>194</v>
      </c>
      <c r="F184" s="94" t="s">
        <v>272</v>
      </c>
      <c r="G184" s="19" t="s">
        <v>135</v>
      </c>
      <c r="H184" s="19" t="s">
        <v>66</v>
      </c>
      <c r="I184" s="18">
        <v>43327</v>
      </c>
      <c r="J184" s="18">
        <v>43328</v>
      </c>
      <c r="K184" s="143">
        <v>1</v>
      </c>
      <c r="L184" s="18">
        <v>43328</v>
      </c>
      <c r="M184" s="143">
        <v>1</v>
      </c>
      <c r="N184" s="18" t="s">
        <v>38</v>
      </c>
      <c r="O184" s="19" t="s">
        <v>38</v>
      </c>
      <c r="P184" s="18" t="s">
        <v>38</v>
      </c>
      <c r="Q184" s="143" t="s">
        <v>38</v>
      </c>
      <c r="R184" s="16" t="s">
        <v>38</v>
      </c>
      <c r="T184" s="143">
        <v>16</v>
      </c>
      <c r="U184" s="94" t="s">
        <v>362</v>
      </c>
      <c r="V184" s="94" t="s">
        <v>37</v>
      </c>
      <c r="W184" s="18" t="s">
        <v>74</v>
      </c>
      <c r="Z184" s="205">
        <v>43335</v>
      </c>
    </row>
    <row r="185" spans="1:26" x14ac:dyDescent="0.25">
      <c r="A185" s="147" t="s">
        <v>37</v>
      </c>
      <c r="B185" s="19">
        <v>17935</v>
      </c>
      <c r="C185" s="19" t="s">
        <v>371</v>
      </c>
      <c r="D185" s="94" t="s">
        <v>377</v>
      </c>
      <c r="E185" s="19" t="s">
        <v>148</v>
      </c>
      <c r="F185" s="94" t="s">
        <v>48</v>
      </c>
      <c r="G185" s="19" t="s">
        <v>135</v>
      </c>
      <c r="H185" s="19" t="s">
        <v>66</v>
      </c>
      <c r="I185" s="18">
        <v>43327</v>
      </c>
      <c r="J185" s="18">
        <v>43327</v>
      </c>
      <c r="K185" s="143">
        <v>0</v>
      </c>
      <c r="L185" s="18" t="s">
        <v>38</v>
      </c>
      <c r="M185" s="143" t="s">
        <v>38</v>
      </c>
      <c r="N185" s="18" t="s">
        <v>38</v>
      </c>
      <c r="O185" s="19" t="s">
        <v>38</v>
      </c>
      <c r="P185" s="18" t="s">
        <v>38</v>
      </c>
      <c r="Q185" s="143" t="s">
        <v>38</v>
      </c>
      <c r="R185" s="16" t="s">
        <v>38</v>
      </c>
      <c r="T185" s="143">
        <v>16</v>
      </c>
      <c r="U185" s="94" t="s">
        <v>362</v>
      </c>
      <c r="V185" s="94" t="s">
        <v>37</v>
      </c>
      <c r="W185" s="18" t="s">
        <v>74</v>
      </c>
      <c r="Z185" s="205">
        <v>43334</v>
      </c>
    </row>
    <row r="186" spans="1:26" x14ac:dyDescent="0.25">
      <c r="A186" s="147" t="s">
        <v>37</v>
      </c>
      <c r="B186" s="19">
        <v>17937</v>
      </c>
      <c r="C186" s="19" t="s">
        <v>371</v>
      </c>
      <c r="D186" s="94" t="s">
        <v>377</v>
      </c>
      <c r="E186" s="19" t="s">
        <v>194</v>
      </c>
      <c r="F186" s="94" t="s">
        <v>272</v>
      </c>
      <c r="G186" s="19" t="s">
        <v>135</v>
      </c>
      <c r="H186" s="19" t="s">
        <v>66</v>
      </c>
      <c r="I186" s="18">
        <v>43328</v>
      </c>
      <c r="J186" s="18">
        <v>43329</v>
      </c>
      <c r="K186" s="143">
        <v>1</v>
      </c>
      <c r="L186" s="18" t="s">
        <v>38</v>
      </c>
      <c r="M186" s="143" t="s">
        <v>38</v>
      </c>
      <c r="N186" s="18" t="s">
        <v>38</v>
      </c>
      <c r="O186" s="19" t="s">
        <v>38</v>
      </c>
      <c r="P186" s="18" t="s">
        <v>38</v>
      </c>
      <c r="Q186" s="143" t="s">
        <v>38</v>
      </c>
      <c r="R186" s="16" t="s">
        <v>38</v>
      </c>
      <c r="T186" s="143">
        <v>15</v>
      </c>
      <c r="U186" s="94" t="s">
        <v>362</v>
      </c>
      <c r="V186" s="94" t="s">
        <v>37</v>
      </c>
      <c r="W186" s="18" t="s">
        <v>74</v>
      </c>
      <c r="Z186" s="205">
        <v>43336</v>
      </c>
    </row>
    <row r="187" spans="1:26" x14ac:dyDescent="0.25">
      <c r="A187" s="147" t="s">
        <v>37</v>
      </c>
      <c r="B187" s="19">
        <v>17938</v>
      </c>
      <c r="C187" s="19" t="s">
        <v>371</v>
      </c>
      <c r="D187" s="94" t="s">
        <v>377</v>
      </c>
      <c r="E187" s="19" t="s">
        <v>240</v>
      </c>
      <c r="F187" s="94" t="s">
        <v>241</v>
      </c>
      <c r="G187" s="19" t="s">
        <v>135</v>
      </c>
      <c r="H187" s="19" t="s">
        <v>66</v>
      </c>
      <c r="I187" s="18">
        <v>43328</v>
      </c>
      <c r="J187" s="18">
        <v>43328</v>
      </c>
      <c r="K187" s="143">
        <v>0</v>
      </c>
      <c r="L187" s="18" t="s">
        <v>38</v>
      </c>
      <c r="M187" s="143" t="s">
        <v>38</v>
      </c>
      <c r="N187" s="18" t="s">
        <v>38</v>
      </c>
      <c r="O187" s="19" t="s">
        <v>38</v>
      </c>
      <c r="P187" s="18" t="s">
        <v>38</v>
      </c>
      <c r="Q187" s="143" t="s">
        <v>38</v>
      </c>
      <c r="R187" s="16" t="s">
        <v>38</v>
      </c>
      <c r="T187" s="143">
        <v>15</v>
      </c>
      <c r="U187" s="94" t="s">
        <v>362</v>
      </c>
      <c r="V187" s="94" t="s">
        <v>37</v>
      </c>
      <c r="W187" s="18" t="s">
        <v>74</v>
      </c>
      <c r="Z187" s="205">
        <v>43335</v>
      </c>
    </row>
    <row r="188" spans="1:26" x14ac:dyDescent="0.25">
      <c r="A188" s="147" t="s">
        <v>37</v>
      </c>
      <c r="B188" s="19">
        <v>17939</v>
      </c>
      <c r="C188" s="19" t="s">
        <v>371</v>
      </c>
      <c r="D188" s="94" t="s">
        <v>378</v>
      </c>
      <c r="E188" s="19" t="s">
        <v>202</v>
      </c>
      <c r="F188" s="94" t="s">
        <v>50</v>
      </c>
      <c r="G188" s="19" t="s">
        <v>135</v>
      </c>
      <c r="H188" s="19" t="s">
        <v>66</v>
      </c>
      <c r="I188" s="18">
        <v>43328</v>
      </c>
      <c r="J188" s="18">
        <v>43328</v>
      </c>
      <c r="K188" s="143">
        <v>0</v>
      </c>
      <c r="L188" s="18" t="s">
        <v>38</v>
      </c>
      <c r="M188" s="143" t="s">
        <v>38</v>
      </c>
      <c r="N188" s="18" t="s">
        <v>38</v>
      </c>
      <c r="O188" s="19" t="s">
        <v>38</v>
      </c>
      <c r="P188" s="18" t="s">
        <v>38</v>
      </c>
      <c r="Q188" s="143" t="s">
        <v>38</v>
      </c>
      <c r="R188" s="16" t="s">
        <v>38</v>
      </c>
      <c r="T188" s="143">
        <v>15</v>
      </c>
      <c r="U188" s="94" t="s">
        <v>362</v>
      </c>
      <c r="V188" s="94" t="s">
        <v>37</v>
      </c>
      <c r="W188" s="18" t="s">
        <v>74</v>
      </c>
      <c r="Z188" s="205">
        <v>43335</v>
      </c>
    </row>
    <row r="189" spans="1:26" x14ac:dyDescent="0.25">
      <c r="A189" s="147" t="s">
        <v>37</v>
      </c>
      <c r="B189" s="19">
        <v>17940</v>
      </c>
      <c r="C189" s="19" t="s">
        <v>371</v>
      </c>
      <c r="D189" s="94" t="s">
        <v>378</v>
      </c>
      <c r="E189" s="19" t="s">
        <v>194</v>
      </c>
      <c r="F189" s="94" t="s">
        <v>272</v>
      </c>
      <c r="G189" s="19" t="s">
        <v>135</v>
      </c>
      <c r="H189" s="19" t="s">
        <v>66</v>
      </c>
      <c r="I189" s="18">
        <v>43329</v>
      </c>
      <c r="J189" s="18">
        <v>43332</v>
      </c>
      <c r="K189" s="143">
        <v>3</v>
      </c>
      <c r="L189" s="18">
        <v>43332</v>
      </c>
      <c r="M189" s="143">
        <v>3</v>
      </c>
      <c r="N189" s="18" t="s">
        <v>38</v>
      </c>
      <c r="O189" s="19" t="s">
        <v>38</v>
      </c>
      <c r="P189" s="18" t="s">
        <v>38</v>
      </c>
      <c r="Q189" s="143" t="s">
        <v>38</v>
      </c>
      <c r="R189" s="16" t="s">
        <v>38</v>
      </c>
      <c r="T189" s="143">
        <v>14</v>
      </c>
      <c r="U189" s="94" t="s">
        <v>362</v>
      </c>
      <c r="V189" s="94" t="s">
        <v>37</v>
      </c>
      <c r="W189" s="18" t="s">
        <v>74</v>
      </c>
      <c r="Z189" s="205">
        <v>43339</v>
      </c>
    </row>
    <row r="190" spans="1:26" x14ac:dyDescent="0.25">
      <c r="A190" s="147" t="s">
        <v>37</v>
      </c>
      <c r="B190" s="19">
        <v>17943</v>
      </c>
      <c r="C190" s="19" t="s">
        <v>371</v>
      </c>
      <c r="D190" s="94" t="s">
        <v>377</v>
      </c>
      <c r="E190" s="19" t="s">
        <v>206</v>
      </c>
      <c r="F190" s="94" t="s">
        <v>207</v>
      </c>
      <c r="G190" s="19" t="s">
        <v>135</v>
      </c>
      <c r="H190" s="19" t="s">
        <v>66</v>
      </c>
      <c r="I190" s="18">
        <v>43329</v>
      </c>
      <c r="J190" s="18">
        <v>43329</v>
      </c>
      <c r="K190" s="143">
        <v>0</v>
      </c>
      <c r="L190" s="18" t="s">
        <v>38</v>
      </c>
      <c r="M190" s="143" t="s">
        <v>38</v>
      </c>
      <c r="N190" s="18" t="s">
        <v>38</v>
      </c>
      <c r="O190" s="19" t="s">
        <v>38</v>
      </c>
      <c r="P190" s="18" t="s">
        <v>38</v>
      </c>
      <c r="Q190" s="143" t="s">
        <v>38</v>
      </c>
      <c r="R190" s="16" t="s">
        <v>38</v>
      </c>
      <c r="T190" s="143">
        <v>14</v>
      </c>
      <c r="U190" s="94" t="s">
        <v>362</v>
      </c>
      <c r="V190" s="94" t="s">
        <v>37</v>
      </c>
      <c r="W190" s="18" t="s">
        <v>74</v>
      </c>
      <c r="Z190" s="205">
        <v>43336</v>
      </c>
    </row>
    <row r="191" spans="1:26" x14ac:dyDescent="0.25">
      <c r="A191" s="147" t="s">
        <v>37</v>
      </c>
      <c r="B191" s="19">
        <v>17941</v>
      </c>
      <c r="C191" s="19" t="s">
        <v>371</v>
      </c>
      <c r="D191" s="94" t="s">
        <v>378</v>
      </c>
      <c r="E191" s="19" t="s">
        <v>206</v>
      </c>
      <c r="F191" s="94" t="s">
        <v>290</v>
      </c>
      <c r="G191" s="19" t="s">
        <v>135</v>
      </c>
      <c r="H191" s="19" t="s">
        <v>66</v>
      </c>
      <c r="I191" s="18">
        <v>43329</v>
      </c>
      <c r="J191" s="18">
        <v>43329</v>
      </c>
      <c r="K191" s="143">
        <v>0</v>
      </c>
      <c r="L191" s="18" t="s">
        <v>38</v>
      </c>
      <c r="M191" s="143" t="s">
        <v>38</v>
      </c>
      <c r="N191" s="18" t="s">
        <v>38</v>
      </c>
      <c r="O191" s="19" t="s">
        <v>38</v>
      </c>
      <c r="P191" s="18" t="s">
        <v>38</v>
      </c>
      <c r="Q191" s="143" t="s">
        <v>38</v>
      </c>
      <c r="R191" s="16" t="s">
        <v>38</v>
      </c>
      <c r="T191" s="143">
        <v>14</v>
      </c>
      <c r="U191" s="94" t="s">
        <v>362</v>
      </c>
      <c r="V191" s="94" t="s">
        <v>37</v>
      </c>
      <c r="W191" s="18" t="s">
        <v>74</v>
      </c>
      <c r="Z191" s="205">
        <v>43336</v>
      </c>
    </row>
    <row r="192" spans="1:26" x14ac:dyDescent="0.25">
      <c r="A192" s="147" t="s">
        <v>37</v>
      </c>
      <c r="B192" s="19">
        <v>17942</v>
      </c>
      <c r="C192" s="19" t="s">
        <v>371</v>
      </c>
      <c r="D192" s="94" t="s">
        <v>377</v>
      </c>
      <c r="E192" s="19" t="s">
        <v>276</v>
      </c>
      <c r="F192" s="94" t="s">
        <v>277</v>
      </c>
      <c r="G192" s="19" t="s">
        <v>135</v>
      </c>
      <c r="H192" s="19" t="s">
        <v>66</v>
      </c>
      <c r="I192" s="18">
        <v>43329</v>
      </c>
      <c r="J192" s="18">
        <v>43329</v>
      </c>
      <c r="K192" s="143">
        <v>0</v>
      </c>
      <c r="L192" s="18" t="s">
        <v>38</v>
      </c>
      <c r="M192" s="143" t="s">
        <v>38</v>
      </c>
      <c r="N192" s="18" t="s">
        <v>38</v>
      </c>
      <c r="O192" s="19" t="s">
        <v>38</v>
      </c>
      <c r="P192" s="18" t="s">
        <v>38</v>
      </c>
      <c r="Q192" s="143" t="s">
        <v>38</v>
      </c>
      <c r="R192" s="16" t="s">
        <v>38</v>
      </c>
      <c r="T192" s="143">
        <v>14</v>
      </c>
      <c r="U192" s="94" t="s">
        <v>362</v>
      </c>
      <c r="V192" s="94" t="s">
        <v>37</v>
      </c>
      <c r="W192" s="18" t="s">
        <v>74</v>
      </c>
      <c r="Z192" s="205">
        <v>43336</v>
      </c>
    </row>
    <row r="193" spans="1:26" x14ac:dyDescent="0.25">
      <c r="A193" s="147" t="s">
        <v>37</v>
      </c>
      <c r="B193" s="19">
        <v>17951</v>
      </c>
      <c r="C193" s="19" t="s">
        <v>371</v>
      </c>
      <c r="D193" s="94" t="s">
        <v>378</v>
      </c>
      <c r="E193" s="19" t="s">
        <v>226</v>
      </c>
      <c r="F193" s="94" t="s">
        <v>53</v>
      </c>
      <c r="G193" s="19" t="s">
        <v>135</v>
      </c>
      <c r="H193" s="19" t="s">
        <v>66</v>
      </c>
      <c r="I193" s="18">
        <v>43333</v>
      </c>
      <c r="J193" s="18">
        <v>43333</v>
      </c>
      <c r="K193" s="143">
        <v>0</v>
      </c>
      <c r="L193" s="18">
        <v>43334</v>
      </c>
      <c r="M193" s="143">
        <v>1</v>
      </c>
      <c r="N193" s="18" t="s">
        <v>38</v>
      </c>
      <c r="O193" s="19" t="s">
        <v>38</v>
      </c>
      <c r="P193" s="18" t="s">
        <v>38</v>
      </c>
      <c r="Q193" s="143" t="s">
        <v>38</v>
      </c>
      <c r="R193" s="16" t="s">
        <v>38</v>
      </c>
      <c r="T193" s="143">
        <v>10</v>
      </c>
      <c r="U193" s="94" t="s">
        <v>362</v>
      </c>
      <c r="V193" s="94" t="s">
        <v>37</v>
      </c>
      <c r="W193" s="18" t="s">
        <v>74</v>
      </c>
      <c r="Z193" s="205">
        <v>43340</v>
      </c>
    </row>
    <row r="194" spans="1:26" x14ac:dyDescent="0.25">
      <c r="A194" s="147" t="s">
        <v>37</v>
      </c>
      <c r="B194" s="19">
        <v>17949</v>
      </c>
      <c r="C194" s="19" t="s">
        <v>371</v>
      </c>
      <c r="D194" s="94" t="s">
        <v>377</v>
      </c>
      <c r="E194" s="19" t="s">
        <v>194</v>
      </c>
      <c r="F194" s="94" t="s">
        <v>272</v>
      </c>
      <c r="G194" s="19" t="s">
        <v>135</v>
      </c>
      <c r="H194" s="19" t="s">
        <v>66</v>
      </c>
      <c r="I194" s="18">
        <v>43333</v>
      </c>
      <c r="J194" s="18">
        <v>43334</v>
      </c>
      <c r="K194" s="143">
        <v>1</v>
      </c>
      <c r="L194" s="18">
        <v>43334</v>
      </c>
      <c r="M194" s="143">
        <v>1</v>
      </c>
      <c r="N194" s="18" t="s">
        <v>38</v>
      </c>
      <c r="O194" s="19" t="s">
        <v>38</v>
      </c>
      <c r="P194" s="18" t="s">
        <v>38</v>
      </c>
      <c r="Q194" s="143" t="s">
        <v>38</v>
      </c>
      <c r="R194" s="16" t="s">
        <v>38</v>
      </c>
      <c r="T194" s="143">
        <v>10</v>
      </c>
      <c r="U194" s="94" t="s">
        <v>362</v>
      </c>
      <c r="V194" s="94" t="s">
        <v>37</v>
      </c>
      <c r="W194" s="18" t="s">
        <v>74</v>
      </c>
      <c r="Z194" s="205">
        <v>43341</v>
      </c>
    </row>
    <row r="195" spans="1:26" x14ac:dyDescent="0.25">
      <c r="A195" s="147" t="s">
        <v>37</v>
      </c>
      <c r="B195" s="19">
        <v>17954</v>
      </c>
      <c r="C195" s="19" t="s">
        <v>371</v>
      </c>
      <c r="D195" s="94" t="s">
        <v>378</v>
      </c>
      <c r="E195" s="19" t="s">
        <v>148</v>
      </c>
      <c r="F195" s="94" t="s">
        <v>274</v>
      </c>
      <c r="G195" s="19" t="s">
        <v>135</v>
      </c>
      <c r="H195" s="19" t="s">
        <v>66</v>
      </c>
      <c r="I195" s="18">
        <v>43334</v>
      </c>
      <c r="J195" s="18">
        <v>43334</v>
      </c>
      <c r="K195" s="143">
        <v>0</v>
      </c>
      <c r="L195" s="18">
        <v>43334</v>
      </c>
      <c r="M195" s="143">
        <v>0</v>
      </c>
      <c r="N195" s="18" t="s">
        <v>38</v>
      </c>
      <c r="O195" s="19" t="s">
        <v>38</v>
      </c>
      <c r="P195" s="18" t="s">
        <v>38</v>
      </c>
      <c r="Q195" s="143" t="s">
        <v>38</v>
      </c>
      <c r="R195" s="16" t="s">
        <v>38</v>
      </c>
      <c r="T195" s="143">
        <v>9</v>
      </c>
      <c r="U195" s="94" t="s">
        <v>362</v>
      </c>
      <c r="V195" s="94" t="s">
        <v>37</v>
      </c>
      <c r="W195" s="18" t="s">
        <v>74</v>
      </c>
      <c r="Z195" s="205">
        <v>43341</v>
      </c>
    </row>
    <row r="196" spans="1:26" x14ac:dyDescent="0.25">
      <c r="A196" s="147" t="s">
        <v>37</v>
      </c>
      <c r="B196" s="19">
        <v>17956</v>
      </c>
      <c r="C196" s="19" t="s">
        <v>371</v>
      </c>
      <c r="D196" s="94" t="s">
        <v>377</v>
      </c>
      <c r="E196" s="19" t="s">
        <v>148</v>
      </c>
      <c r="F196" s="94" t="s">
        <v>274</v>
      </c>
      <c r="G196" s="19" t="s">
        <v>135</v>
      </c>
      <c r="H196" s="19" t="s">
        <v>66</v>
      </c>
      <c r="I196" s="18">
        <v>43334</v>
      </c>
      <c r="J196" s="18">
        <v>43334</v>
      </c>
      <c r="K196" s="143">
        <v>0</v>
      </c>
      <c r="L196" s="18">
        <v>43334</v>
      </c>
      <c r="M196" s="143">
        <v>0</v>
      </c>
      <c r="N196" s="18" t="s">
        <v>38</v>
      </c>
      <c r="O196" s="19" t="s">
        <v>38</v>
      </c>
      <c r="P196" s="18" t="s">
        <v>38</v>
      </c>
      <c r="Q196" s="143" t="s">
        <v>38</v>
      </c>
      <c r="R196" s="16" t="s">
        <v>38</v>
      </c>
      <c r="T196" s="143">
        <v>9</v>
      </c>
      <c r="U196" s="94" t="s">
        <v>362</v>
      </c>
      <c r="V196" s="94" t="s">
        <v>37</v>
      </c>
      <c r="W196" s="18" t="s">
        <v>74</v>
      </c>
      <c r="Z196" s="205">
        <v>43341</v>
      </c>
    </row>
    <row r="197" spans="1:26" x14ac:dyDescent="0.25">
      <c r="A197" s="147" t="s">
        <v>37</v>
      </c>
      <c r="B197" s="19">
        <v>17957</v>
      </c>
      <c r="C197" s="19" t="s">
        <v>371</v>
      </c>
      <c r="D197" s="94" t="s">
        <v>378</v>
      </c>
      <c r="E197" s="19" t="s">
        <v>148</v>
      </c>
      <c r="F197" s="94" t="s">
        <v>274</v>
      </c>
      <c r="G197" s="19" t="s">
        <v>135</v>
      </c>
      <c r="H197" s="19" t="s">
        <v>66</v>
      </c>
      <c r="I197" s="18">
        <v>43335</v>
      </c>
      <c r="J197" s="18">
        <v>43335</v>
      </c>
      <c r="K197" s="143">
        <v>0</v>
      </c>
      <c r="L197" s="18">
        <v>43335</v>
      </c>
      <c r="M197" s="143">
        <v>0</v>
      </c>
      <c r="N197" s="18" t="s">
        <v>38</v>
      </c>
      <c r="O197" s="19" t="s">
        <v>38</v>
      </c>
      <c r="P197" s="18" t="s">
        <v>38</v>
      </c>
      <c r="Q197" s="143" t="s">
        <v>38</v>
      </c>
      <c r="R197" s="16" t="s">
        <v>38</v>
      </c>
      <c r="T197" s="143">
        <v>8</v>
      </c>
      <c r="U197" s="94" t="s">
        <v>362</v>
      </c>
      <c r="V197" s="94" t="s">
        <v>37</v>
      </c>
      <c r="W197" s="18" t="s">
        <v>74</v>
      </c>
      <c r="Z197" s="205">
        <v>43342</v>
      </c>
    </row>
    <row r="198" spans="1:26" x14ac:dyDescent="0.25">
      <c r="A198" s="147" t="s">
        <v>37</v>
      </c>
      <c r="B198" s="19">
        <v>17958</v>
      </c>
      <c r="C198" s="19" t="s">
        <v>371</v>
      </c>
      <c r="D198" s="94" t="s">
        <v>377</v>
      </c>
      <c r="E198" s="19" t="s">
        <v>148</v>
      </c>
      <c r="F198" s="94" t="s">
        <v>274</v>
      </c>
      <c r="G198" s="19" t="s">
        <v>135</v>
      </c>
      <c r="H198" s="19" t="s">
        <v>66</v>
      </c>
      <c r="I198" s="18">
        <v>43335</v>
      </c>
      <c r="J198" s="18">
        <v>43335</v>
      </c>
      <c r="K198" s="143">
        <v>0</v>
      </c>
      <c r="L198" s="18">
        <v>43335</v>
      </c>
      <c r="M198" s="143">
        <v>0</v>
      </c>
      <c r="N198" s="18" t="s">
        <v>38</v>
      </c>
      <c r="O198" s="19" t="s">
        <v>38</v>
      </c>
      <c r="P198" s="18" t="s">
        <v>38</v>
      </c>
      <c r="Q198" s="143" t="s">
        <v>38</v>
      </c>
      <c r="R198" s="16" t="s">
        <v>38</v>
      </c>
      <c r="T198" s="143">
        <v>8</v>
      </c>
      <c r="U198" s="94" t="s">
        <v>362</v>
      </c>
      <c r="V198" s="94" t="s">
        <v>37</v>
      </c>
      <c r="W198" s="18" t="s">
        <v>74</v>
      </c>
      <c r="Z198" s="205">
        <v>43342</v>
      </c>
    </row>
    <row r="199" spans="1:26" x14ac:dyDescent="0.25">
      <c r="A199" s="147" t="s">
        <v>37</v>
      </c>
      <c r="B199" s="19">
        <v>17963</v>
      </c>
      <c r="C199" s="19" t="s">
        <v>371</v>
      </c>
      <c r="D199" s="94" t="s">
        <v>378</v>
      </c>
      <c r="E199" s="19" t="s">
        <v>192</v>
      </c>
      <c r="F199" s="94" t="s">
        <v>41</v>
      </c>
      <c r="G199" s="19" t="s">
        <v>135</v>
      </c>
      <c r="H199" s="19" t="s">
        <v>66</v>
      </c>
      <c r="I199" s="18">
        <v>43336</v>
      </c>
      <c r="J199" s="18">
        <v>43336</v>
      </c>
      <c r="K199" s="143">
        <v>0</v>
      </c>
      <c r="L199" s="18">
        <v>43336</v>
      </c>
      <c r="M199" s="143">
        <v>0</v>
      </c>
      <c r="N199" s="18" t="s">
        <v>38</v>
      </c>
      <c r="O199" s="19" t="s">
        <v>38</v>
      </c>
      <c r="P199" s="18" t="s">
        <v>38</v>
      </c>
      <c r="Q199" s="143" t="s">
        <v>38</v>
      </c>
      <c r="R199" s="16" t="s">
        <v>38</v>
      </c>
      <c r="T199" s="143">
        <v>7</v>
      </c>
      <c r="U199" s="94" t="s">
        <v>362</v>
      </c>
      <c r="V199" s="94" t="s">
        <v>37</v>
      </c>
      <c r="W199" s="18" t="s">
        <v>74</v>
      </c>
      <c r="Z199" s="205">
        <v>43343</v>
      </c>
    </row>
    <row r="200" spans="1:26" x14ac:dyDescent="0.25">
      <c r="A200" s="147" t="s">
        <v>37</v>
      </c>
      <c r="B200" s="19">
        <v>17964</v>
      </c>
      <c r="C200" s="19" t="s">
        <v>371</v>
      </c>
      <c r="D200" s="94" t="s">
        <v>377</v>
      </c>
      <c r="E200" s="19" t="s">
        <v>194</v>
      </c>
      <c r="F200" s="94" t="s">
        <v>201</v>
      </c>
      <c r="G200" s="19" t="s">
        <v>135</v>
      </c>
      <c r="H200" s="19" t="s">
        <v>66</v>
      </c>
      <c r="I200" s="18">
        <v>43336</v>
      </c>
      <c r="J200" s="18">
        <v>43336</v>
      </c>
      <c r="K200" s="143">
        <v>0</v>
      </c>
      <c r="L200" s="18">
        <v>43336</v>
      </c>
      <c r="M200" s="143">
        <v>0</v>
      </c>
      <c r="N200" s="18" t="s">
        <v>38</v>
      </c>
      <c r="O200" s="19" t="s">
        <v>38</v>
      </c>
      <c r="P200" s="18" t="s">
        <v>38</v>
      </c>
      <c r="Q200" s="143" t="s">
        <v>38</v>
      </c>
      <c r="R200" s="16" t="s">
        <v>38</v>
      </c>
      <c r="T200" s="143">
        <v>7</v>
      </c>
      <c r="U200" s="94" t="s">
        <v>362</v>
      </c>
      <c r="V200" s="94" t="s">
        <v>37</v>
      </c>
      <c r="W200" s="18" t="s">
        <v>74</v>
      </c>
      <c r="Z200" s="205">
        <v>43343</v>
      </c>
    </row>
    <row r="201" spans="1:26" x14ac:dyDescent="0.25">
      <c r="A201" s="147" t="s">
        <v>37</v>
      </c>
      <c r="B201" s="19">
        <v>17965</v>
      </c>
      <c r="C201" s="19" t="s">
        <v>371</v>
      </c>
      <c r="D201" s="94" t="s">
        <v>377</v>
      </c>
      <c r="E201" s="19" t="s">
        <v>194</v>
      </c>
      <c r="F201" s="94" t="s">
        <v>272</v>
      </c>
      <c r="G201" s="19" t="s">
        <v>135</v>
      </c>
      <c r="H201" s="19" t="s">
        <v>66</v>
      </c>
      <c r="I201" s="18">
        <v>43336</v>
      </c>
      <c r="J201" s="18">
        <v>43336</v>
      </c>
      <c r="K201" s="143">
        <v>0</v>
      </c>
      <c r="L201" s="18">
        <v>43336</v>
      </c>
      <c r="M201" s="143">
        <v>0</v>
      </c>
      <c r="N201" s="18" t="s">
        <v>38</v>
      </c>
      <c r="O201" s="19" t="s">
        <v>38</v>
      </c>
      <c r="P201" s="18" t="s">
        <v>38</v>
      </c>
      <c r="Q201" s="143" t="s">
        <v>38</v>
      </c>
      <c r="R201" s="16" t="s">
        <v>38</v>
      </c>
      <c r="T201" s="143">
        <v>7</v>
      </c>
      <c r="U201" s="94" t="s">
        <v>362</v>
      </c>
      <c r="V201" s="94" t="s">
        <v>37</v>
      </c>
      <c r="W201" s="18" t="s">
        <v>74</v>
      </c>
      <c r="Z201" s="205">
        <v>43343</v>
      </c>
    </row>
    <row r="202" spans="1:26" x14ac:dyDescent="0.25">
      <c r="A202" s="147" t="s">
        <v>37</v>
      </c>
      <c r="B202" s="19">
        <v>17961</v>
      </c>
      <c r="C202" s="19" t="s">
        <v>371</v>
      </c>
      <c r="D202" s="94" t="s">
        <v>378</v>
      </c>
      <c r="E202" s="19" t="s">
        <v>276</v>
      </c>
      <c r="F202" s="94" t="s">
        <v>277</v>
      </c>
      <c r="G202" s="19" t="s">
        <v>135</v>
      </c>
      <c r="H202" s="19" t="s">
        <v>66</v>
      </c>
      <c r="I202" s="18">
        <v>43336</v>
      </c>
      <c r="J202" s="18">
        <v>43336</v>
      </c>
      <c r="K202" s="143">
        <v>0</v>
      </c>
      <c r="L202" s="18">
        <v>43336</v>
      </c>
      <c r="M202" s="143">
        <v>0</v>
      </c>
      <c r="N202" s="18" t="s">
        <v>38</v>
      </c>
      <c r="O202" s="19" t="s">
        <v>38</v>
      </c>
      <c r="P202" s="18" t="s">
        <v>38</v>
      </c>
      <c r="Q202" s="143" t="s">
        <v>38</v>
      </c>
      <c r="R202" s="16" t="s">
        <v>38</v>
      </c>
      <c r="T202" s="143">
        <v>7</v>
      </c>
      <c r="U202" s="94" t="s">
        <v>362</v>
      </c>
      <c r="V202" s="94" t="s">
        <v>37</v>
      </c>
      <c r="W202" s="18" t="s">
        <v>74</v>
      </c>
      <c r="Z202" s="205">
        <v>43343</v>
      </c>
    </row>
    <row r="203" spans="1:26" x14ac:dyDescent="0.25">
      <c r="A203" s="147" t="s">
        <v>37</v>
      </c>
      <c r="B203" s="19">
        <v>17962</v>
      </c>
      <c r="C203" s="19" t="s">
        <v>371</v>
      </c>
      <c r="D203" s="94" t="s">
        <v>378</v>
      </c>
      <c r="E203" s="19" t="s">
        <v>206</v>
      </c>
      <c r="F203" s="94" t="s">
        <v>290</v>
      </c>
      <c r="G203" s="19" t="s">
        <v>135</v>
      </c>
      <c r="H203" s="19" t="s">
        <v>66</v>
      </c>
      <c r="I203" s="18">
        <v>43336</v>
      </c>
      <c r="J203" s="18">
        <v>43336</v>
      </c>
      <c r="K203" s="143">
        <v>0</v>
      </c>
      <c r="L203" s="18">
        <v>43336</v>
      </c>
      <c r="M203" s="143">
        <v>0</v>
      </c>
      <c r="N203" s="18" t="s">
        <v>38</v>
      </c>
      <c r="O203" s="19" t="s">
        <v>38</v>
      </c>
      <c r="P203" s="18" t="s">
        <v>38</v>
      </c>
      <c r="Q203" s="143" t="s">
        <v>38</v>
      </c>
      <c r="R203" s="16" t="s">
        <v>38</v>
      </c>
      <c r="T203" s="143">
        <v>7</v>
      </c>
      <c r="U203" s="94" t="s">
        <v>362</v>
      </c>
      <c r="V203" s="94" t="s">
        <v>37</v>
      </c>
      <c r="W203" s="18" t="s">
        <v>74</v>
      </c>
      <c r="Z203" s="205">
        <v>43343</v>
      </c>
    </row>
    <row r="204" spans="1:26" x14ac:dyDescent="0.25">
      <c r="A204" s="147" t="s">
        <v>37</v>
      </c>
      <c r="B204" s="19">
        <v>17972</v>
      </c>
      <c r="C204" s="19" t="s">
        <v>371</v>
      </c>
      <c r="D204" s="94" t="s">
        <v>377</v>
      </c>
      <c r="E204" s="19" t="s">
        <v>233</v>
      </c>
      <c r="F204" s="94" t="s">
        <v>56</v>
      </c>
      <c r="G204" s="19" t="s">
        <v>135</v>
      </c>
      <c r="H204" s="19" t="s">
        <v>66</v>
      </c>
      <c r="I204" s="18">
        <v>43339</v>
      </c>
      <c r="J204" s="18">
        <v>43339</v>
      </c>
      <c r="K204" s="143">
        <v>0</v>
      </c>
      <c r="L204" s="18">
        <v>43339</v>
      </c>
      <c r="M204" s="143">
        <v>0</v>
      </c>
      <c r="N204" s="18" t="s">
        <v>38</v>
      </c>
      <c r="O204" s="19" t="s">
        <v>38</v>
      </c>
      <c r="P204" s="18" t="s">
        <v>38</v>
      </c>
      <c r="Q204" s="143" t="s">
        <v>38</v>
      </c>
      <c r="R204" s="16" t="s">
        <v>38</v>
      </c>
      <c r="T204" s="143">
        <v>4</v>
      </c>
      <c r="U204" s="94" t="s">
        <v>362</v>
      </c>
      <c r="V204" s="94" t="s">
        <v>37</v>
      </c>
      <c r="W204" s="18" t="s">
        <v>74</v>
      </c>
      <c r="Z204" s="205">
        <v>43346</v>
      </c>
    </row>
    <row r="205" spans="1:26" x14ac:dyDescent="0.25">
      <c r="A205" s="147" t="s">
        <v>37</v>
      </c>
      <c r="B205" s="19">
        <v>17973</v>
      </c>
      <c r="C205" s="19" t="s">
        <v>371</v>
      </c>
      <c r="D205" s="94" t="s">
        <v>377</v>
      </c>
      <c r="E205" s="19" t="s">
        <v>251</v>
      </c>
      <c r="F205" s="94" t="s">
        <v>329</v>
      </c>
      <c r="G205" s="19" t="s">
        <v>135</v>
      </c>
      <c r="H205" s="19" t="s">
        <v>66</v>
      </c>
      <c r="I205" s="18">
        <v>43339</v>
      </c>
      <c r="J205" s="18">
        <v>43339</v>
      </c>
      <c r="K205" s="143">
        <v>0</v>
      </c>
      <c r="L205" s="18">
        <v>43339</v>
      </c>
      <c r="M205" s="143">
        <v>0</v>
      </c>
      <c r="N205" s="18" t="s">
        <v>38</v>
      </c>
      <c r="O205" s="19" t="s">
        <v>38</v>
      </c>
      <c r="P205" s="18" t="s">
        <v>38</v>
      </c>
      <c r="Q205" s="143" t="s">
        <v>38</v>
      </c>
      <c r="R205" s="16" t="s">
        <v>38</v>
      </c>
      <c r="T205" s="143">
        <v>4</v>
      </c>
      <c r="U205" s="94" t="s">
        <v>362</v>
      </c>
      <c r="V205" s="94" t="s">
        <v>37</v>
      </c>
      <c r="W205" s="18" t="s">
        <v>74</v>
      </c>
      <c r="Z205" s="205">
        <v>43346</v>
      </c>
    </row>
    <row r="206" spans="1:26" x14ac:dyDescent="0.25">
      <c r="A206" s="147" t="s">
        <v>37</v>
      </c>
      <c r="B206" s="19">
        <v>17969</v>
      </c>
      <c r="C206" s="19" t="s">
        <v>371</v>
      </c>
      <c r="D206" s="94" t="s">
        <v>378</v>
      </c>
      <c r="E206" s="19" t="s">
        <v>233</v>
      </c>
      <c r="F206" s="94" t="s">
        <v>56</v>
      </c>
      <c r="G206" s="19" t="s">
        <v>135</v>
      </c>
      <c r="H206" s="19" t="s">
        <v>66</v>
      </c>
      <c r="I206" s="18">
        <v>43339</v>
      </c>
      <c r="J206" s="18">
        <v>43339</v>
      </c>
      <c r="K206" s="143">
        <v>0</v>
      </c>
      <c r="L206" s="18">
        <v>43339</v>
      </c>
      <c r="M206" s="143">
        <v>0</v>
      </c>
      <c r="N206" s="18" t="s">
        <v>38</v>
      </c>
      <c r="O206" s="19" t="s">
        <v>38</v>
      </c>
      <c r="P206" s="18" t="s">
        <v>38</v>
      </c>
      <c r="Q206" s="143" t="s">
        <v>38</v>
      </c>
      <c r="R206" s="16" t="s">
        <v>38</v>
      </c>
      <c r="T206" s="143">
        <v>4</v>
      </c>
      <c r="U206" s="94" t="s">
        <v>362</v>
      </c>
      <c r="V206" s="94" t="s">
        <v>37</v>
      </c>
      <c r="W206" s="18" t="s">
        <v>74</v>
      </c>
      <c r="Z206" s="205">
        <v>43346</v>
      </c>
    </row>
    <row r="207" spans="1:26" x14ac:dyDescent="0.25">
      <c r="A207" s="147" t="s">
        <v>37</v>
      </c>
      <c r="B207" s="19">
        <v>17971</v>
      </c>
      <c r="C207" s="19" t="s">
        <v>371</v>
      </c>
      <c r="D207" s="94" t="s">
        <v>377</v>
      </c>
      <c r="E207" s="19" t="s">
        <v>233</v>
      </c>
      <c r="F207" s="94" t="s">
        <v>56</v>
      </c>
      <c r="G207" s="19" t="s">
        <v>135</v>
      </c>
      <c r="H207" s="19" t="s">
        <v>66</v>
      </c>
      <c r="I207" s="18">
        <v>43339</v>
      </c>
      <c r="J207" s="18">
        <v>43339</v>
      </c>
      <c r="K207" s="143">
        <v>0</v>
      </c>
      <c r="L207" s="18">
        <v>43340</v>
      </c>
      <c r="M207" s="143">
        <v>1</v>
      </c>
      <c r="N207" s="18" t="s">
        <v>38</v>
      </c>
      <c r="O207" s="19" t="s">
        <v>38</v>
      </c>
      <c r="P207" s="18" t="s">
        <v>38</v>
      </c>
      <c r="Q207" s="143" t="s">
        <v>38</v>
      </c>
      <c r="R207" s="16" t="s">
        <v>38</v>
      </c>
      <c r="T207" s="143">
        <v>4</v>
      </c>
      <c r="U207" s="94" t="s">
        <v>362</v>
      </c>
      <c r="V207" s="94" t="s">
        <v>37</v>
      </c>
      <c r="W207" s="18" t="s">
        <v>74</v>
      </c>
      <c r="Z207" s="205">
        <v>43346</v>
      </c>
    </row>
    <row r="208" spans="1:26" x14ac:dyDescent="0.25">
      <c r="A208" s="147" t="s">
        <v>37</v>
      </c>
      <c r="B208" s="19">
        <v>17967</v>
      </c>
      <c r="C208" s="19" t="s">
        <v>371</v>
      </c>
      <c r="D208" s="94" t="s">
        <v>378</v>
      </c>
      <c r="E208" s="19" t="s">
        <v>243</v>
      </c>
      <c r="F208" s="94" t="s">
        <v>283</v>
      </c>
      <c r="G208" s="19" t="s">
        <v>135</v>
      </c>
      <c r="H208" s="19" t="s">
        <v>66</v>
      </c>
      <c r="I208" s="18">
        <v>43339</v>
      </c>
      <c r="J208" s="18">
        <v>43340</v>
      </c>
      <c r="K208" s="143">
        <v>1</v>
      </c>
      <c r="L208" s="18">
        <v>43340</v>
      </c>
      <c r="M208" s="143">
        <v>1</v>
      </c>
      <c r="N208" s="18" t="s">
        <v>38</v>
      </c>
      <c r="O208" s="19" t="s">
        <v>38</v>
      </c>
      <c r="P208" s="18" t="s">
        <v>38</v>
      </c>
      <c r="Q208" s="143" t="s">
        <v>38</v>
      </c>
      <c r="R208" s="16" t="s">
        <v>38</v>
      </c>
      <c r="T208" s="143">
        <v>4</v>
      </c>
      <c r="U208" s="94" t="s">
        <v>362</v>
      </c>
      <c r="V208" s="94" t="s">
        <v>37</v>
      </c>
      <c r="W208" s="18" t="s">
        <v>74</v>
      </c>
      <c r="Z208" s="205">
        <v>43347</v>
      </c>
    </row>
    <row r="209" spans="1:26" x14ac:dyDescent="0.25">
      <c r="A209" s="147" t="s">
        <v>37</v>
      </c>
      <c r="B209" s="19">
        <v>17975</v>
      </c>
      <c r="C209" s="19" t="s">
        <v>371</v>
      </c>
      <c r="D209" s="94" t="s">
        <v>378</v>
      </c>
      <c r="E209" s="19" t="s">
        <v>206</v>
      </c>
      <c r="F209" s="94" t="s">
        <v>290</v>
      </c>
      <c r="G209" s="19" t="s">
        <v>135</v>
      </c>
      <c r="H209" s="19" t="s">
        <v>66</v>
      </c>
      <c r="I209" s="18">
        <v>43341</v>
      </c>
      <c r="J209" s="18">
        <v>43341</v>
      </c>
      <c r="K209" s="143">
        <v>0</v>
      </c>
      <c r="L209" s="18">
        <v>43341</v>
      </c>
      <c r="M209" s="143">
        <v>0</v>
      </c>
      <c r="N209" s="18" t="s">
        <v>38</v>
      </c>
      <c r="O209" s="19" t="s">
        <v>38</v>
      </c>
      <c r="P209" s="18" t="s">
        <v>38</v>
      </c>
      <c r="Q209" s="143" t="s">
        <v>38</v>
      </c>
      <c r="R209" s="16" t="s">
        <v>38</v>
      </c>
      <c r="T209" s="143">
        <v>2</v>
      </c>
      <c r="U209" s="94" t="s">
        <v>362</v>
      </c>
      <c r="V209" s="94" t="s">
        <v>37</v>
      </c>
      <c r="W209" s="18" t="s">
        <v>74</v>
      </c>
      <c r="Z209" s="205">
        <v>43348</v>
      </c>
    </row>
    <row r="210" spans="1:26" x14ac:dyDescent="0.25">
      <c r="A210" s="147" t="s">
        <v>37</v>
      </c>
      <c r="B210" s="19">
        <v>17976</v>
      </c>
      <c r="C210" s="19" t="s">
        <v>371</v>
      </c>
      <c r="D210" s="94" t="s">
        <v>377</v>
      </c>
      <c r="E210" s="19" t="s">
        <v>148</v>
      </c>
      <c r="F210" s="94" t="s">
        <v>274</v>
      </c>
      <c r="G210" s="19" t="s">
        <v>135</v>
      </c>
      <c r="H210" s="19" t="s">
        <v>66</v>
      </c>
      <c r="I210" s="18">
        <v>43341</v>
      </c>
      <c r="J210" s="18">
        <v>43341</v>
      </c>
      <c r="K210" s="143">
        <v>0</v>
      </c>
      <c r="L210" s="18">
        <v>43341</v>
      </c>
      <c r="M210" s="143">
        <v>0</v>
      </c>
      <c r="N210" s="18" t="s">
        <v>38</v>
      </c>
      <c r="O210" s="19" t="s">
        <v>38</v>
      </c>
      <c r="P210" s="18" t="s">
        <v>38</v>
      </c>
      <c r="Q210" s="143" t="s">
        <v>38</v>
      </c>
      <c r="R210" s="16" t="s">
        <v>38</v>
      </c>
      <c r="T210" s="143">
        <v>2</v>
      </c>
      <c r="U210" s="94" t="s">
        <v>362</v>
      </c>
      <c r="V210" s="94" t="s">
        <v>37</v>
      </c>
      <c r="W210" s="18" t="s">
        <v>74</v>
      </c>
      <c r="Z210" s="205">
        <v>43348</v>
      </c>
    </row>
    <row r="211" spans="1:26" x14ac:dyDescent="0.25">
      <c r="A211" s="147" t="s">
        <v>37</v>
      </c>
      <c r="B211" s="19">
        <v>17977</v>
      </c>
      <c r="C211" s="19" t="s">
        <v>371</v>
      </c>
      <c r="D211" s="94" t="s">
        <v>377</v>
      </c>
      <c r="E211" s="19" t="s">
        <v>202</v>
      </c>
      <c r="F211" s="94" t="s">
        <v>333</v>
      </c>
      <c r="G211" s="19" t="s">
        <v>135</v>
      </c>
      <c r="H211" s="19" t="s">
        <v>66</v>
      </c>
      <c r="I211" s="18">
        <v>43341</v>
      </c>
      <c r="J211" s="18">
        <v>43341</v>
      </c>
      <c r="K211" s="143">
        <v>0</v>
      </c>
      <c r="L211" s="18">
        <v>43341</v>
      </c>
      <c r="M211" s="143">
        <v>0</v>
      </c>
      <c r="N211" s="18" t="s">
        <v>38</v>
      </c>
      <c r="O211" s="19" t="s">
        <v>38</v>
      </c>
      <c r="P211" s="18" t="s">
        <v>38</v>
      </c>
      <c r="Q211" s="143" t="s">
        <v>38</v>
      </c>
      <c r="R211" s="16" t="s">
        <v>38</v>
      </c>
      <c r="T211" s="143">
        <v>2</v>
      </c>
      <c r="U211" s="94" t="s">
        <v>362</v>
      </c>
      <c r="V211" s="94" t="s">
        <v>37</v>
      </c>
      <c r="W211" s="18" t="s">
        <v>74</v>
      </c>
      <c r="Z211" s="205">
        <v>43348</v>
      </c>
    </row>
    <row r="212" spans="1:26" x14ac:dyDescent="0.25">
      <c r="A212" s="147" t="s">
        <v>37</v>
      </c>
      <c r="B212" s="19">
        <v>18034</v>
      </c>
      <c r="C212" s="19" t="s">
        <v>371</v>
      </c>
      <c r="D212" s="94" t="s">
        <v>377</v>
      </c>
      <c r="E212" s="19" t="s">
        <v>194</v>
      </c>
      <c r="F212" s="94" t="s">
        <v>272</v>
      </c>
      <c r="G212" s="19" t="s">
        <v>135</v>
      </c>
      <c r="H212" s="19" t="s">
        <v>66</v>
      </c>
      <c r="I212" s="18">
        <v>43341</v>
      </c>
      <c r="J212" s="18">
        <v>43342</v>
      </c>
      <c r="K212" s="143">
        <v>1</v>
      </c>
      <c r="L212" s="18">
        <v>43342</v>
      </c>
      <c r="M212" s="143">
        <v>1</v>
      </c>
      <c r="N212" s="18" t="s">
        <v>38</v>
      </c>
      <c r="O212" s="19" t="s">
        <v>38</v>
      </c>
      <c r="P212" s="18" t="s">
        <v>38</v>
      </c>
      <c r="Q212" s="143" t="s">
        <v>38</v>
      </c>
      <c r="R212" s="16" t="s">
        <v>38</v>
      </c>
      <c r="T212" s="143">
        <v>2</v>
      </c>
      <c r="U212" s="94" t="s">
        <v>362</v>
      </c>
      <c r="V212" s="94" t="s">
        <v>37</v>
      </c>
      <c r="W212" s="18" t="s">
        <v>74</v>
      </c>
      <c r="Z212" s="205">
        <v>43349</v>
      </c>
    </row>
    <row r="213" spans="1:26" x14ac:dyDescent="0.25">
      <c r="A213" s="147" t="s">
        <v>37</v>
      </c>
      <c r="B213" s="19">
        <v>17983</v>
      </c>
      <c r="C213" s="19" t="s">
        <v>371</v>
      </c>
      <c r="D213" s="94" t="s">
        <v>377</v>
      </c>
      <c r="E213" s="19" t="s">
        <v>202</v>
      </c>
      <c r="F213" s="94" t="s">
        <v>50</v>
      </c>
      <c r="G213" s="19" t="s">
        <v>135</v>
      </c>
      <c r="H213" s="19" t="s">
        <v>66</v>
      </c>
      <c r="I213" s="18">
        <v>43342</v>
      </c>
      <c r="J213" s="18">
        <v>43342</v>
      </c>
      <c r="K213" s="143">
        <v>0</v>
      </c>
      <c r="L213" s="18">
        <v>43342</v>
      </c>
      <c r="M213" s="143">
        <v>0</v>
      </c>
      <c r="N213" s="18" t="s">
        <v>38</v>
      </c>
      <c r="O213" s="19" t="s">
        <v>38</v>
      </c>
      <c r="P213" s="18" t="s">
        <v>38</v>
      </c>
      <c r="Q213" s="143" t="s">
        <v>38</v>
      </c>
      <c r="R213" s="16" t="s">
        <v>38</v>
      </c>
      <c r="T213" s="143">
        <v>1</v>
      </c>
      <c r="U213" s="94" t="s">
        <v>362</v>
      </c>
      <c r="V213" s="94" t="s">
        <v>37</v>
      </c>
      <c r="W213" s="18" t="s">
        <v>74</v>
      </c>
      <c r="Z213" s="205">
        <v>43349</v>
      </c>
    </row>
    <row r="214" spans="1:26" x14ac:dyDescent="0.25">
      <c r="A214" s="147" t="s">
        <v>37</v>
      </c>
      <c r="B214" s="19">
        <v>17982</v>
      </c>
      <c r="C214" s="19" t="s">
        <v>371</v>
      </c>
      <c r="D214" s="94" t="s">
        <v>377</v>
      </c>
      <c r="E214" s="19" t="s">
        <v>202</v>
      </c>
      <c r="F214" s="94" t="s">
        <v>333</v>
      </c>
      <c r="G214" s="19" t="s">
        <v>135</v>
      </c>
      <c r="H214" s="19" t="s">
        <v>66</v>
      </c>
      <c r="I214" s="18">
        <v>43342</v>
      </c>
      <c r="J214" s="18">
        <v>43343</v>
      </c>
      <c r="K214" s="143">
        <v>1</v>
      </c>
      <c r="L214" s="18">
        <v>43343</v>
      </c>
      <c r="M214" s="143">
        <v>1</v>
      </c>
      <c r="N214" s="18" t="s">
        <v>38</v>
      </c>
      <c r="O214" s="19" t="s">
        <v>38</v>
      </c>
      <c r="P214" s="18" t="s">
        <v>38</v>
      </c>
      <c r="Q214" s="143" t="s">
        <v>38</v>
      </c>
      <c r="R214" s="16" t="s">
        <v>38</v>
      </c>
      <c r="T214" s="143">
        <v>1</v>
      </c>
      <c r="U214" s="94" t="s">
        <v>362</v>
      </c>
      <c r="V214" s="94" t="s">
        <v>37</v>
      </c>
      <c r="W214" s="18" t="s">
        <v>74</v>
      </c>
      <c r="Z214" s="205">
        <v>43350</v>
      </c>
    </row>
    <row r="215" spans="1:26" x14ac:dyDescent="0.25">
      <c r="A215" s="147" t="s">
        <v>37</v>
      </c>
      <c r="B215" s="19">
        <v>17980</v>
      </c>
      <c r="C215" s="19" t="s">
        <v>371</v>
      </c>
      <c r="D215" s="94" t="s">
        <v>378</v>
      </c>
      <c r="E215" s="19" t="s">
        <v>194</v>
      </c>
      <c r="F215" s="94" t="s">
        <v>272</v>
      </c>
      <c r="G215" s="19" t="s">
        <v>135</v>
      </c>
      <c r="H215" s="19" t="s">
        <v>66</v>
      </c>
      <c r="I215" s="18">
        <v>43342</v>
      </c>
      <c r="J215" s="18">
        <v>43343</v>
      </c>
      <c r="K215" s="143">
        <v>1</v>
      </c>
      <c r="L215" s="18">
        <v>43343</v>
      </c>
      <c r="M215" s="143">
        <v>1</v>
      </c>
      <c r="N215" s="18" t="s">
        <v>38</v>
      </c>
      <c r="O215" s="19" t="s">
        <v>38</v>
      </c>
      <c r="P215" s="18" t="s">
        <v>38</v>
      </c>
      <c r="Q215" s="143" t="s">
        <v>38</v>
      </c>
      <c r="R215" s="16" t="s">
        <v>38</v>
      </c>
      <c r="T215" s="143">
        <v>1</v>
      </c>
      <c r="U215" s="94" t="s">
        <v>362</v>
      </c>
      <c r="V215" s="94" t="s">
        <v>37</v>
      </c>
      <c r="W215" s="18" t="s">
        <v>74</v>
      </c>
      <c r="Z215" s="205">
        <v>43350</v>
      </c>
    </row>
    <row r="216" spans="1:26" x14ac:dyDescent="0.25">
      <c r="A216" s="147" t="s">
        <v>37</v>
      </c>
      <c r="B216" s="19">
        <v>17924</v>
      </c>
      <c r="C216" s="19" t="s">
        <v>371</v>
      </c>
      <c r="D216" s="94" t="s">
        <v>378</v>
      </c>
      <c r="E216" s="19" t="s">
        <v>380</v>
      </c>
      <c r="F216" s="94" t="s">
        <v>381</v>
      </c>
      <c r="G216" s="19" t="s">
        <v>313</v>
      </c>
      <c r="H216" s="19" t="s">
        <v>66</v>
      </c>
      <c r="I216" s="18">
        <v>43322</v>
      </c>
      <c r="J216" s="18">
        <v>43322</v>
      </c>
      <c r="K216" s="143">
        <v>0</v>
      </c>
      <c r="L216" s="18" t="s">
        <v>38</v>
      </c>
      <c r="M216" s="143" t="s">
        <v>38</v>
      </c>
      <c r="N216" s="18" t="s">
        <v>38</v>
      </c>
      <c r="O216" s="19" t="s">
        <v>38</v>
      </c>
      <c r="P216" s="18" t="s">
        <v>38</v>
      </c>
      <c r="Q216" s="143" t="s">
        <v>38</v>
      </c>
      <c r="R216" s="16" t="s">
        <v>38</v>
      </c>
      <c r="T216" s="143">
        <v>21</v>
      </c>
      <c r="U216" s="94" t="s">
        <v>362</v>
      </c>
      <c r="V216" s="94" t="s">
        <v>37</v>
      </c>
      <c r="W216" s="18" t="s">
        <v>74</v>
      </c>
      <c r="Z216" s="205">
        <v>43329</v>
      </c>
    </row>
    <row r="217" spans="1:26" x14ac:dyDescent="0.25">
      <c r="A217" s="147" t="s">
        <v>37</v>
      </c>
      <c r="B217" s="19">
        <v>17894</v>
      </c>
      <c r="C217" s="19" t="s">
        <v>371</v>
      </c>
      <c r="D217" s="94" t="s">
        <v>62</v>
      </c>
      <c r="E217" s="19" t="s">
        <v>226</v>
      </c>
      <c r="F217" s="94" t="s">
        <v>53</v>
      </c>
      <c r="G217" s="19" t="s">
        <v>190</v>
      </c>
      <c r="H217" s="19" t="s">
        <v>66</v>
      </c>
      <c r="I217" s="18">
        <v>43312</v>
      </c>
      <c r="J217" s="18">
        <v>43313</v>
      </c>
      <c r="K217" s="143">
        <v>1</v>
      </c>
      <c r="L217" s="18">
        <v>43313</v>
      </c>
      <c r="M217" s="143">
        <v>1</v>
      </c>
      <c r="N217" s="18" t="s">
        <v>38</v>
      </c>
      <c r="O217" s="19" t="s">
        <v>38</v>
      </c>
      <c r="P217" s="18" t="s">
        <v>38</v>
      </c>
      <c r="Q217" s="143" t="s">
        <v>38</v>
      </c>
      <c r="R217" s="16" t="s">
        <v>38</v>
      </c>
      <c r="T217" s="143">
        <v>31</v>
      </c>
      <c r="U217" s="94" t="s">
        <v>362</v>
      </c>
      <c r="V217" s="94" t="s">
        <v>37</v>
      </c>
      <c r="W217" s="18" t="s">
        <v>74</v>
      </c>
      <c r="Z217" s="205">
        <v>43320</v>
      </c>
    </row>
    <row r="218" spans="1:26" x14ac:dyDescent="0.25">
      <c r="A218" s="147" t="s">
        <v>37</v>
      </c>
      <c r="B218" s="19">
        <v>17902</v>
      </c>
      <c r="C218" s="19" t="s">
        <v>371</v>
      </c>
      <c r="D218" s="94" t="s">
        <v>377</v>
      </c>
      <c r="E218" s="19" t="s">
        <v>194</v>
      </c>
      <c r="F218" s="94" t="s">
        <v>201</v>
      </c>
      <c r="G218" s="19" t="s">
        <v>190</v>
      </c>
      <c r="H218" s="19" t="s">
        <v>66</v>
      </c>
      <c r="I218" s="18">
        <v>43313</v>
      </c>
      <c r="J218" s="18">
        <v>43313</v>
      </c>
      <c r="K218" s="143">
        <v>0</v>
      </c>
      <c r="L218" s="18">
        <v>43313</v>
      </c>
      <c r="M218" s="143">
        <v>0</v>
      </c>
      <c r="N218" s="18" t="s">
        <v>38</v>
      </c>
      <c r="O218" s="19" t="s">
        <v>38</v>
      </c>
      <c r="P218" s="18" t="s">
        <v>38</v>
      </c>
      <c r="Q218" s="143" t="s">
        <v>38</v>
      </c>
      <c r="R218" s="16" t="s">
        <v>38</v>
      </c>
      <c r="T218" s="143">
        <v>30</v>
      </c>
      <c r="U218" s="94" t="s">
        <v>362</v>
      </c>
      <c r="V218" s="94" t="s">
        <v>37</v>
      </c>
      <c r="W218" s="18" t="s">
        <v>74</v>
      </c>
      <c r="Z218" s="205">
        <v>43320</v>
      </c>
    </row>
    <row r="219" spans="1:26" x14ac:dyDescent="0.25">
      <c r="A219" s="147" t="s">
        <v>37</v>
      </c>
      <c r="B219" s="19">
        <v>17911</v>
      </c>
      <c r="C219" s="19" t="s">
        <v>371</v>
      </c>
      <c r="D219" s="94" t="s">
        <v>377</v>
      </c>
      <c r="E219" s="19" t="s">
        <v>148</v>
      </c>
      <c r="F219" s="94" t="s">
        <v>48</v>
      </c>
      <c r="G219" s="19" t="s">
        <v>190</v>
      </c>
      <c r="H219" s="19" t="s">
        <v>66</v>
      </c>
      <c r="I219" s="18">
        <v>43318</v>
      </c>
      <c r="J219" s="18">
        <v>43318</v>
      </c>
      <c r="K219" s="143">
        <v>0</v>
      </c>
      <c r="L219" s="18" t="s">
        <v>38</v>
      </c>
      <c r="M219" s="143" t="s">
        <v>38</v>
      </c>
      <c r="N219" s="18" t="s">
        <v>38</v>
      </c>
      <c r="O219" s="19" t="s">
        <v>38</v>
      </c>
      <c r="P219" s="18" t="s">
        <v>38</v>
      </c>
      <c r="Q219" s="143" t="s">
        <v>38</v>
      </c>
      <c r="R219" s="16" t="s">
        <v>38</v>
      </c>
      <c r="T219" s="143">
        <v>25</v>
      </c>
      <c r="U219" s="94" t="s">
        <v>362</v>
      </c>
      <c r="V219" s="94" t="s">
        <v>37</v>
      </c>
      <c r="W219" s="18" t="s">
        <v>74</v>
      </c>
      <c r="Z219" s="205">
        <v>43325</v>
      </c>
    </row>
    <row r="220" spans="1:26" x14ac:dyDescent="0.25">
      <c r="A220" s="147" t="s">
        <v>37</v>
      </c>
      <c r="B220" s="19">
        <v>17955</v>
      </c>
      <c r="C220" s="19" t="s">
        <v>371</v>
      </c>
      <c r="D220" s="94" t="s">
        <v>377</v>
      </c>
      <c r="E220" s="19" t="s">
        <v>192</v>
      </c>
      <c r="F220" s="94" t="s">
        <v>41</v>
      </c>
      <c r="G220" s="19" t="s">
        <v>190</v>
      </c>
      <c r="H220" s="19" t="s">
        <v>66</v>
      </c>
      <c r="I220" s="18">
        <v>43334</v>
      </c>
      <c r="J220" s="18">
        <v>43334</v>
      </c>
      <c r="K220" s="143">
        <v>0</v>
      </c>
      <c r="L220" s="18">
        <v>43334</v>
      </c>
      <c r="M220" s="143">
        <v>0</v>
      </c>
      <c r="N220" s="18" t="s">
        <v>38</v>
      </c>
      <c r="O220" s="19" t="s">
        <v>38</v>
      </c>
      <c r="P220" s="18" t="s">
        <v>38</v>
      </c>
      <c r="Q220" s="143" t="s">
        <v>38</v>
      </c>
      <c r="R220" s="16" t="s">
        <v>38</v>
      </c>
      <c r="T220" s="143">
        <v>9</v>
      </c>
      <c r="U220" s="94" t="s">
        <v>362</v>
      </c>
      <c r="V220" s="94" t="s">
        <v>37</v>
      </c>
      <c r="W220" s="18" t="s">
        <v>74</v>
      </c>
      <c r="Z220" s="205">
        <v>43341</v>
      </c>
    </row>
    <row r="221" spans="1:26" x14ac:dyDescent="0.25">
      <c r="A221" s="147" t="s">
        <v>37</v>
      </c>
      <c r="B221" s="19">
        <v>17959</v>
      </c>
      <c r="C221" s="19" t="s">
        <v>371</v>
      </c>
      <c r="D221" s="94" t="s">
        <v>377</v>
      </c>
      <c r="E221" s="19" t="s">
        <v>233</v>
      </c>
      <c r="F221" s="94" t="s">
        <v>56</v>
      </c>
      <c r="G221" s="19" t="s">
        <v>190</v>
      </c>
      <c r="H221" s="19" t="s">
        <v>66</v>
      </c>
      <c r="I221" s="18">
        <v>43336</v>
      </c>
      <c r="J221" s="18">
        <v>43339</v>
      </c>
      <c r="K221" s="143">
        <v>3</v>
      </c>
      <c r="L221" s="18">
        <v>43339</v>
      </c>
      <c r="M221" s="143">
        <v>3</v>
      </c>
      <c r="N221" s="18" t="s">
        <v>38</v>
      </c>
      <c r="O221" s="19" t="s">
        <v>38</v>
      </c>
      <c r="P221" s="18" t="s">
        <v>38</v>
      </c>
      <c r="Q221" s="143" t="s">
        <v>38</v>
      </c>
      <c r="R221" s="16" t="s">
        <v>38</v>
      </c>
      <c r="T221" s="143">
        <v>7</v>
      </c>
      <c r="U221" s="94" t="s">
        <v>362</v>
      </c>
      <c r="V221" s="94" t="s">
        <v>37</v>
      </c>
      <c r="W221" s="18" t="s">
        <v>74</v>
      </c>
      <c r="Z221" s="205">
        <v>43346</v>
      </c>
    </row>
    <row r="222" spans="1:26" x14ac:dyDescent="0.25">
      <c r="A222" s="147" t="s">
        <v>37</v>
      </c>
      <c r="B222" s="19">
        <v>17966</v>
      </c>
      <c r="C222" s="19" t="s">
        <v>371</v>
      </c>
      <c r="D222" s="94" t="s">
        <v>377</v>
      </c>
      <c r="E222" s="19" t="s">
        <v>194</v>
      </c>
      <c r="F222" s="94" t="s">
        <v>272</v>
      </c>
      <c r="G222" s="19" t="s">
        <v>190</v>
      </c>
      <c r="H222" s="19" t="s">
        <v>66</v>
      </c>
      <c r="I222" s="18">
        <v>43339</v>
      </c>
      <c r="J222" s="18">
        <v>43340</v>
      </c>
      <c r="K222" s="143">
        <v>1</v>
      </c>
      <c r="L222" s="18" t="s">
        <v>38</v>
      </c>
      <c r="M222" s="143" t="s">
        <v>38</v>
      </c>
      <c r="N222" s="18" t="s">
        <v>38</v>
      </c>
      <c r="O222" s="19" t="s">
        <v>38</v>
      </c>
      <c r="P222" s="18" t="s">
        <v>38</v>
      </c>
      <c r="Q222" s="143" t="s">
        <v>38</v>
      </c>
      <c r="R222" s="16" t="s">
        <v>38</v>
      </c>
      <c r="T222" s="143">
        <v>4</v>
      </c>
      <c r="U222" s="94" t="s">
        <v>362</v>
      </c>
      <c r="V222" s="94" t="s">
        <v>37</v>
      </c>
      <c r="W222" s="18" t="s">
        <v>74</v>
      </c>
      <c r="Z222" s="205">
        <v>43347</v>
      </c>
    </row>
    <row r="223" spans="1:26" x14ac:dyDescent="0.25">
      <c r="A223" s="147" t="s">
        <v>37</v>
      </c>
      <c r="B223" s="19">
        <v>17981</v>
      </c>
      <c r="C223" s="19" t="s">
        <v>371</v>
      </c>
      <c r="D223" s="94" t="s">
        <v>377</v>
      </c>
      <c r="E223" s="19" t="s">
        <v>194</v>
      </c>
      <c r="F223" s="94" t="s">
        <v>272</v>
      </c>
      <c r="G223" s="19" t="s">
        <v>190</v>
      </c>
      <c r="H223" s="19" t="s">
        <v>66</v>
      </c>
      <c r="I223" s="18">
        <v>43342</v>
      </c>
      <c r="J223" s="18">
        <v>43343</v>
      </c>
      <c r="K223" s="143">
        <v>1</v>
      </c>
      <c r="L223" s="18">
        <v>43343</v>
      </c>
      <c r="M223" s="143">
        <v>1</v>
      </c>
      <c r="N223" s="18" t="s">
        <v>38</v>
      </c>
      <c r="O223" s="19" t="s">
        <v>38</v>
      </c>
      <c r="P223" s="18" t="s">
        <v>38</v>
      </c>
      <c r="Q223" s="143" t="s">
        <v>38</v>
      </c>
      <c r="R223" s="16" t="s">
        <v>38</v>
      </c>
      <c r="T223" s="143">
        <v>1</v>
      </c>
      <c r="U223" s="94" t="s">
        <v>362</v>
      </c>
      <c r="V223" s="94" t="s">
        <v>37</v>
      </c>
      <c r="W223" s="18" t="s">
        <v>74</v>
      </c>
      <c r="Z223" s="205">
        <v>43350</v>
      </c>
    </row>
    <row r="224" spans="1:26" x14ac:dyDescent="0.25">
      <c r="A224" s="147" t="s">
        <v>37</v>
      </c>
      <c r="B224" s="19">
        <v>17388</v>
      </c>
      <c r="C224" s="19" t="s">
        <v>371</v>
      </c>
      <c r="D224" s="94" t="s">
        <v>376</v>
      </c>
      <c r="E224" s="19" t="s">
        <v>192</v>
      </c>
      <c r="F224" s="94" t="s">
        <v>210</v>
      </c>
      <c r="G224" s="19" t="s">
        <v>146</v>
      </c>
      <c r="H224" s="19" t="s">
        <v>364</v>
      </c>
      <c r="I224" s="18">
        <v>43287</v>
      </c>
      <c r="J224" s="18">
        <v>43287</v>
      </c>
      <c r="K224" s="143">
        <v>0</v>
      </c>
      <c r="L224" s="18">
        <v>43287</v>
      </c>
      <c r="M224" s="143">
        <v>0</v>
      </c>
      <c r="N224" s="18" t="s">
        <v>38</v>
      </c>
      <c r="O224" s="19" t="s">
        <v>38</v>
      </c>
      <c r="P224" s="18">
        <v>43347</v>
      </c>
      <c r="Q224" s="143" t="s">
        <v>38</v>
      </c>
      <c r="R224" s="16" t="s">
        <v>38</v>
      </c>
      <c r="T224" s="143">
        <v>56</v>
      </c>
      <c r="U224" s="94" t="s">
        <v>362</v>
      </c>
      <c r="V224" s="94" t="s">
        <v>37</v>
      </c>
      <c r="W224" s="18" t="s">
        <v>74</v>
      </c>
      <c r="Z224" s="205">
        <v>43294</v>
      </c>
    </row>
    <row r="225" spans="1:26" x14ac:dyDescent="0.25">
      <c r="A225" s="147" t="s">
        <v>37</v>
      </c>
      <c r="B225" s="19">
        <v>17914</v>
      </c>
      <c r="C225" s="19" t="s">
        <v>371</v>
      </c>
      <c r="D225" s="94" t="s">
        <v>376</v>
      </c>
      <c r="E225" s="19" t="s">
        <v>194</v>
      </c>
      <c r="F225" s="94" t="s">
        <v>232</v>
      </c>
      <c r="G225" s="19" t="s">
        <v>146</v>
      </c>
      <c r="H225" s="19" t="s">
        <v>374</v>
      </c>
      <c r="I225" s="18">
        <v>43319</v>
      </c>
      <c r="J225" s="18">
        <v>43320</v>
      </c>
      <c r="K225" s="143">
        <v>1</v>
      </c>
      <c r="L225" s="18" t="s">
        <v>38</v>
      </c>
      <c r="M225" s="143" t="s">
        <v>38</v>
      </c>
      <c r="N225" s="18" t="s">
        <v>38</v>
      </c>
      <c r="O225" s="19" t="s">
        <v>38</v>
      </c>
      <c r="P225" s="18">
        <v>43347</v>
      </c>
      <c r="Q225" s="143" t="s">
        <v>38</v>
      </c>
      <c r="R225" s="16" t="s">
        <v>38</v>
      </c>
      <c r="T225" s="143">
        <v>24</v>
      </c>
      <c r="U225" s="94" t="s">
        <v>362</v>
      </c>
      <c r="V225" s="94" t="s">
        <v>37</v>
      </c>
      <c r="W225" s="18" t="s">
        <v>74</v>
      </c>
      <c r="Z225" s="205">
        <v>43327</v>
      </c>
    </row>
    <row r="226" spans="1:26" x14ac:dyDescent="0.25">
      <c r="A226" s="147" t="s">
        <v>37</v>
      </c>
      <c r="B226" s="19">
        <v>17333</v>
      </c>
      <c r="C226" s="19" t="s">
        <v>371</v>
      </c>
      <c r="D226" s="94" t="s">
        <v>376</v>
      </c>
      <c r="E226" s="19" t="s">
        <v>243</v>
      </c>
      <c r="F226" s="94" t="s">
        <v>391</v>
      </c>
      <c r="G226" s="19" t="s">
        <v>146</v>
      </c>
      <c r="H226" s="19" t="s">
        <v>364</v>
      </c>
      <c r="I226" s="18">
        <v>43307</v>
      </c>
      <c r="J226" s="18">
        <v>43308</v>
      </c>
      <c r="K226" s="143">
        <v>1</v>
      </c>
      <c r="L226" s="18">
        <v>43308</v>
      </c>
      <c r="M226" s="143">
        <v>1</v>
      </c>
      <c r="N226" s="18" t="s">
        <v>38</v>
      </c>
      <c r="O226" s="19" t="s">
        <v>38</v>
      </c>
      <c r="P226" s="18">
        <v>43381</v>
      </c>
      <c r="Q226" s="143" t="s">
        <v>38</v>
      </c>
      <c r="R226" s="16" t="s">
        <v>38</v>
      </c>
      <c r="T226" s="143">
        <v>36</v>
      </c>
      <c r="U226" s="94" t="s">
        <v>362</v>
      </c>
      <c r="V226" s="94" t="s">
        <v>37</v>
      </c>
      <c r="W226" s="18" t="s">
        <v>74</v>
      </c>
      <c r="Z226" s="205">
        <v>43315</v>
      </c>
    </row>
    <row r="227" spans="1:26" x14ac:dyDescent="0.25">
      <c r="A227" s="147" t="s">
        <v>37</v>
      </c>
      <c r="B227" s="19">
        <v>17953</v>
      </c>
      <c r="C227" s="19" t="s">
        <v>371</v>
      </c>
      <c r="D227" s="94" t="s">
        <v>376</v>
      </c>
      <c r="E227" s="19" t="s">
        <v>148</v>
      </c>
      <c r="F227" s="94" t="s">
        <v>211</v>
      </c>
      <c r="G227" s="19" t="s">
        <v>146</v>
      </c>
      <c r="H227" s="19" t="s">
        <v>364</v>
      </c>
      <c r="I227" s="18">
        <v>43334</v>
      </c>
      <c r="J227" s="18">
        <v>43334</v>
      </c>
      <c r="K227" s="143">
        <v>0</v>
      </c>
      <c r="L227" s="18">
        <v>43335</v>
      </c>
      <c r="M227" s="143">
        <v>1</v>
      </c>
      <c r="N227" s="18" t="s">
        <v>38</v>
      </c>
      <c r="O227" s="19" t="s">
        <v>38</v>
      </c>
      <c r="P227" s="18">
        <v>43382</v>
      </c>
      <c r="Q227" s="143" t="s">
        <v>38</v>
      </c>
      <c r="R227" s="16" t="s">
        <v>38</v>
      </c>
      <c r="T227" s="143">
        <v>9</v>
      </c>
      <c r="U227" s="94" t="s">
        <v>362</v>
      </c>
      <c r="V227" s="94" t="s">
        <v>37</v>
      </c>
      <c r="W227" s="18" t="s">
        <v>74</v>
      </c>
      <c r="Z227" s="205">
        <v>43341</v>
      </c>
    </row>
    <row r="228" spans="1:26" x14ac:dyDescent="0.25">
      <c r="A228" s="147" t="s">
        <v>37</v>
      </c>
      <c r="B228" s="19">
        <v>17974</v>
      </c>
      <c r="C228" s="19" t="s">
        <v>371</v>
      </c>
      <c r="D228" s="94" t="s">
        <v>376</v>
      </c>
      <c r="E228" s="19" t="s">
        <v>148</v>
      </c>
      <c r="F228" s="94" t="s">
        <v>326</v>
      </c>
      <c r="G228" s="19" t="s">
        <v>146</v>
      </c>
      <c r="H228" s="19" t="s">
        <v>364</v>
      </c>
      <c r="I228" s="18">
        <v>43340</v>
      </c>
      <c r="J228" s="18">
        <v>43343</v>
      </c>
      <c r="K228" s="143">
        <v>3</v>
      </c>
      <c r="L228" s="18">
        <v>43343</v>
      </c>
      <c r="M228" s="143">
        <v>3</v>
      </c>
      <c r="N228" s="18" t="s">
        <v>38</v>
      </c>
      <c r="O228" s="19" t="s">
        <v>38</v>
      </c>
      <c r="P228" s="18">
        <v>43382</v>
      </c>
      <c r="Q228" s="143" t="s">
        <v>38</v>
      </c>
      <c r="R228" s="16" t="s">
        <v>38</v>
      </c>
      <c r="T228" s="143">
        <v>3</v>
      </c>
      <c r="U228" s="94" t="s">
        <v>362</v>
      </c>
      <c r="V228" s="94" t="s">
        <v>37</v>
      </c>
      <c r="W228" s="18" t="s">
        <v>74</v>
      </c>
      <c r="Z228" s="205">
        <v>43350</v>
      </c>
    </row>
    <row r="229" spans="1:26" x14ac:dyDescent="0.25">
      <c r="A229" s="147" t="s">
        <v>37</v>
      </c>
      <c r="B229" s="19">
        <v>17891</v>
      </c>
      <c r="C229" s="19" t="s">
        <v>371</v>
      </c>
      <c r="D229" s="94" t="s">
        <v>376</v>
      </c>
      <c r="E229" s="19" t="s">
        <v>148</v>
      </c>
      <c r="F229" s="94" t="s">
        <v>303</v>
      </c>
      <c r="G229" s="19" t="s">
        <v>146</v>
      </c>
      <c r="H229" s="19" t="s">
        <v>66</v>
      </c>
      <c r="I229" s="18">
        <v>43311</v>
      </c>
      <c r="J229" s="18">
        <v>43328</v>
      </c>
      <c r="K229" s="143">
        <v>17</v>
      </c>
      <c r="L229" s="18" t="s">
        <v>38</v>
      </c>
      <c r="M229" s="143" t="s">
        <v>38</v>
      </c>
      <c r="N229" s="18" t="s">
        <v>38</v>
      </c>
      <c r="O229" s="19" t="s">
        <v>38</v>
      </c>
      <c r="P229" s="18" t="s">
        <v>38</v>
      </c>
      <c r="Q229" s="143" t="s">
        <v>38</v>
      </c>
      <c r="R229" s="16" t="s">
        <v>38</v>
      </c>
      <c r="T229" s="143">
        <v>32</v>
      </c>
      <c r="U229" s="94" t="s">
        <v>362</v>
      </c>
      <c r="V229" s="94" t="s">
        <v>37</v>
      </c>
      <c r="W229" s="18" t="s">
        <v>74</v>
      </c>
      <c r="Z229" s="205">
        <v>43325</v>
      </c>
    </row>
    <row r="230" spans="1:26" x14ac:dyDescent="0.25">
      <c r="A230" s="147" t="s">
        <v>37</v>
      </c>
      <c r="B230" s="19">
        <v>17915</v>
      </c>
      <c r="C230" s="19" t="s">
        <v>371</v>
      </c>
      <c r="D230" s="94" t="s">
        <v>376</v>
      </c>
      <c r="E230" s="19" t="s">
        <v>228</v>
      </c>
      <c r="F230" s="94" t="s">
        <v>237</v>
      </c>
      <c r="G230" s="19" t="s">
        <v>146</v>
      </c>
      <c r="H230" s="19" t="s">
        <v>66</v>
      </c>
      <c r="I230" s="18">
        <v>43319</v>
      </c>
      <c r="J230" s="18">
        <v>43319</v>
      </c>
      <c r="K230" s="143">
        <v>0</v>
      </c>
      <c r="L230" s="18" t="s">
        <v>38</v>
      </c>
      <c r="M230" s="143" t="s">
        <v>38</v>
      </c>
      <c r="N230" s="18" t="s">
        <v>38</v>
      </c>
      <c r="O230" s="19" t="s">
        <v>38</v>
      </c>
      <c r="P230" s="18" t="s">
        <v>38</v>
      </c>
      <c r="Q230" s="143" t="s">
        <v>38</v>
      </c>
      <c r="R230" s="16" t="s">
        <v>38</v>
      </c>
      <c r="T230" s="143">
        <v>24</v>
      </c>
      <c r="U230" s="94" t="s">
        <v>362</v>
      </c>
      <c r="V230" s="94" t="s">
        <v>37</v>
      </c>
      <c r="W230" s="18" t="s">
        <v>74</v>
      </c>
      <c r="Z230" s="205">
        <v>43326</v>
      </c>
    </row>
    <row r="231" spans="1:26" x14ac:dyDescent="0.25">
      <c r="A231" s="147" t="s">
        <v>37</v>
      </c>
      <c r="B231" s="19">
        <v>17933</v>
      </c>
      <c r="C231" s="19" t="s">
        <v>371</v>
      </c>
      <c r="D231" s="94" t="s">
        <v>376</v>
      </c>
      <c r="E231" s="19" t="s">
        <v>202</v>
      </c>
      <c r="F231" s="94" t="s">
        <v>212</v>
      </c>
      <c r="G231" s="19" t="s">
        <v>146</v>
      </c>
      <c r="H231" s="19" t="s">
        <v>66</v>
      </c>
      <c r="I231" s="18">
        <v>43327</v>
      </c>
      <c r="J231" s="18">
        <v>43327</v>
      </c>
      <c r="K231" s="143">
        <v>0</v>
      </c>
      <c r="L231" s="18">
        <v>43327</v>
      </c>
      <c r="M231" s="143">
        <v>0</v>
      </c>
      <c r="N231" s="18" t="s">
        <v>38</v>
      </c>
      <c r="O231" s="19" t="s">
        <v>38</v>
      </c>
      <c r="P231" s="18" t="s">
        <v>38</v>
      </c>
      <c r="Q231" s="143" t="s">
        <v>38</v>
      </c>
      <c r="R231" s="16" t="s">
        <v>38</v>
      </c>
      <c r="T231" s="143">
        <v>16</v>
      </c>
      <c r="U231" s="94" t="s">
        <v>362</v>
      </c>
      <c r="V231" s="94" t="s">
        <v>37</v>
      </c>
      <c r="W231" s="18" t="s">
        <v>74</v>
      </c>
      <c r="Z231" s="205">
        <v>43334</v>
      </c>
    </row>
    <row r="232" spans="1:26" x14ac:dyDescent="0.25">
      <c r="A232" s="147" t="s">
        <v>37</v>
      </c>
      <c r="B232" s="19">
        <v>17950</v>
      </c>
      <c r="C232" s="19" t="s">
        <v>371</v>
      </c>
      <c r="D232" s="94" t="s">
        <v>376</v>
      </c>
      <c r="E232" s="19" t="s">
        <v>206</v>
      </c>
      <c r="F232" s="94" t="s">
        <v>246</v>
      </c>
      <c r="G232" s="19" t="s">
        <v>146</v>
      </c>
      <c r="H232" s="19" t="s">
        <v>66</v>
      </c>
      <c r="I232" s="18">
        <v>43333</v>
      </c>
      <c r="J232" s="18">
        <v>43334</v>
      </c>
      <c r="K232" s="143">
        <v>1</v>
      </c>
      <c r="L232" s="18">
        <v>43334</v>
      </c>
      <c r="M232" s="143">
        <v>1</v>
      </c>
      <c r="N232" s="18" t="s">
        <v>38</v>
      </c>
      <c r="O232" s="19" t="s">
        <v>38</v>
      </c>
      <c r="P232" s="18" t="s">
        <v>38</v>
      </c>
      <c r="Q232" s="143" t="s">
        <v>38</v>
      </c>
      <c r="R232" s="16" t="s">
        <v>38</v>
      </c>
      <c r="T232" s="143">
        <v>10</v>
      </c>
      <c r="U232" s="94" t="s">
        <v>362</v>
      </c>
      <c r="V232" s="94" t="s">
        <v>37</v>
      </c>
      <c r="W232" s="18" t="s">
        <v>74</v>
      </c>
      <c r="Z232" s="205">
        <v>43341</v>
      </c>
    </row>
    <row r="233" spans="1:26" x14ac:dyDescent="0.25">
      <c r="A233" s="147" t="s">
        <v>37</v>
      </c>
      <c r="B233" s="19">
        <v>18031</v>
      </c>
      <c r="C233" s="19" t="s">
        <v>371</v>
      </c>
      <c r="D233" s="94" t="s">
        <v>376</v>
      </c>
      <c r="E233" s="19" t="s">
        <v>206</v>
      </c>
      <c r="F233" s="94" t="s">
        <v>246</v>
      </c>
      <c r="G233" s="19" t="s">
        <v>146</v>
      </c>
      <c r="H233" s="19" t="s">
        <v>66</v>
      </c>
      <c r="I233" s="18">
        <v>43334</v>
      </c>
      <c r="J233" s="18">
        <v>43334</v>
      </c>
      <c r="K233" s="143">
        <v>0</v>
      </c>
      <c r="L233" s="18">
        <v>43334</v>
      </c>
      <c r="M233" s="143">
        <v>0</v>
      </c>
      <c r="N233" s="18" t="s">
        <v>38</v>
      </c>
      <c r="O233" s="19" t="s">
        <v>38</v>
      </c>
      <c r="P233" s="18" t="s">
        <v>38</v>
      </c>
      <c r="Q233" s="143" t="s">
        <v>38</v>
      </c>
      <c r="R233" s="16" t="s">
        <v>38</v>
      </c>
      <c r="T233" s="143">
        <v>9</v>
      </c>
      <c r="U233" s="94" t="s">
        <v>362</v>
      </c>
      <c r="V233" s="94" t="s">
        <v>37</v>
      </c>
      <c r="W233" s="18" t="s">
        <v>74</v>
      </c>
      <c r="Z233" s="205">
        <v>43341</v>
      </c>
    </row>
    <row r="234" spans="1:26" x14ac:dyDescent="0.25">
      <c r="A234" s="147" t="s">
        <v>37</v>
      </c>
      <c r="B234" s="19">
        <v>17986</v>
      </c>
      <c r="C234" s="19" t="s">
        <v>371</v>
      </c>
      <c r="D234" s="94" t="s">
        <v>376</v>
      </c>
      <c r="E234" s="19" t="s">
        <v>148</v>
      </c>
      <c r="F234" s="94" t="s">
        <v>222</v>
      </c>
      <c r="G234" s="19" t="s">
        <v>146</v>
      </c>
      <c r="H234" s="19" t="s">
        <v>66</v>
      </c>
      <c r="I234" s="18">
        <v>43343</v>
      </c>
      <c r="J234" s="18">
        <v>43343</v>
      </c>
      <c r="K234" s="143">
        <v>0</v>
      </c>
      <c r="L234" s="18">
        <v>43343</v>
      </c>
      <c r="M234" s="143">
        <v>0</v>
      </c>
      <c r="N234" s="18" t="s">
        <v>38</v>
      </c>
      <c r="O234" s="19" t="s">
        <v>38</v>
      </c>
      <c r="P234" s="18" t="s">
        <v>38</v>
      </c>
      <c r="Q234" s="143" t="s">
        <v>38</v>
      </c>
      <c r="R234" s="16" t="s">
        <v>38</v>
      </c>
      <c r="T234" s="143">
        <v>0</v>
      </c>
      <c r="U234" s="94" t="s">
        <v>362</v>
      </c>
      <c r="V234" s="94" t="s">
        <v>37</v>
      </c>
      <c r="W234" s="18" t="s">
        <v>74</v>
      </c>
      <c r="Z234" s="205">
        <v>43350</v>
      </c>
    </row>
    <row r="235" spans="1:26" x14ac:dyDescent="0.25">
      <c r="A235" s="147" t="s">
        <v>37</v>
      </c>
      <c r="B235" s="19">
        <v>17987</v>
      </c>
      <c r="C235" s="19" t="s">
        <v>371</v>
      </c>
      <c r="D235" s="94" t="s">
        <v>376</v>
      </c>
      <c r="E235" s="19" t="s">
        <v>276</v>
      </c>
      <c r="F235" s="94" t="s">
        <v>306</v>
      </c>
      <c r="G235" s="19" t="s">
        <v>146</v>
      </c>
      <c r="H235" s="19" t="s">
        <v>66</v>
      </c>
      <c r="I235" s="18">
        <v>43343</v>
      </c>
      <c r="J235" s="18">
        <v>43343</v>
      </c>
      <c r="K235" s="143">
        <v>0</v>
      </c>
      <c r="L235" s="18">
        <v>43343</v>
      </c>
      <c r="M235" s="143">
        <v>0</v>
      </c>
      <c r="N235" s="18" t="s">
        <v>38</v>
      </c>
      <c r="O235" s="19" t="s">
        <v>38</v>
      </c>
      <c r="P235" s="18" t="s">
        <v>38</v>
      </c>
      <c r="Q235" s="143" t="s">
        <v>38</v>
      </c>
      <c r="R235" s="16" t="s">
        <v>38</v>
      </c>
      <c r="T235" s="143">
        <v>0</v>
      </c>
      <c r="U235" s="94" t="s">
        <v>362</v>
      </c>
      <c r="V235" s="94" t="s">
        <v>37</v>
      </c>
      <c r="W235" s="18" t="s">
        <v>74</v>
      </c>
      <c r="Z235" s="205">
        <v>43350</v>
      </c>
    </row>
    <row r="236" spans="1:26" x14ac:dyDescent="0.25">
      <c r="A236" s="147" t="s">
        <v>394</v>
      </c>
      <c r="B236" s="19">
        <v>15853</v>
      </c>
      <c r="C236" s="19" t="s">
        <v>371</v>
      </c>
      <c r="D236" s="94" t="s">
        <v>62</v>
      </c>
      <c r="E236" s="19" t="s">
        <v>133</v>
      </c>
      <c r="F236" s="94" t="s">
        <v>134</v>
      </c>
      <c r="G236" s="19" t="s">
        <v>39</v>
      </c>
      <c r="H236" s="19" t="s">
        <v>183</v>
      </c>
      <c r="I236" s="18">
        <v>43199</v>
      </c>
      <c r="J236" s="18">
        <v>43200</v>
      </c>
      <c r="K236" s="143">
        <v>1</v>
      </c>
      <c r="L236" s="18" t="s">
        <v>38</v>
      </c>
      <c r="M236" s="143" t="s">
        <v>38</v>
      </c>
      <c r="N236" s="18" t="s">
        <v>38</v>
      </c>
      <c r="O236" s="19" t="s">
        <v>38</v>
      </c>
      <c r="P236" s="18">
        <v>43073</v>
      </c>
      <c r="Q236" s="143">
        <v>0</v>
      </c>
      <c r="R236" s="16">
        <v>0</v>
      </c>
      <c r="S236" s="94" t="s">
        <v>362</v>
      </c>
      <c r="T236" s="143" t="s">
        <v>38</v>
      </c>
      <c r="V236" s="94" t="s">
        <v>375</v>
      </c>
      <c r="W236" s="18" t="s">
        <v>74</v>
      </c>
      <c r="Z236" s="205">
        <v>43207</v>
      </c>
    </row>
    <row r="237" spans="1:26" x14ac:dyDescent="0.25">
      <c r="A237" s="147" t="s">
        <v>394</v>
      </c>
      <c r="B237" s="19">
        <v>16390</v>
      </c>
      <c r="C237" s="19" t="s">
        <v>371</v>
      </c>
      <c r="D237" s="94" t="s">
        <v>382</v>
      </c>
      <c r="E237" s="19" t="s">
        <v>148</v>
      </c>
      <c r="F237" s="94" t="s">
        <v>274</v>
      </c>
      <c r="G237" s="19" t="s">
        <v>39</v>
      </c>
      <c r="H237" s="19" t="s">
        <v>183</v>
      </c>
      <c r="I237" s="18">
        <v>43243</v>
      </c>
      <c r="J237" s="18">
        <v>43243</v>
      </c>
      <c r="K237" s="143">
        <v>0</v>
      </c>
      <c r="L237" s="18">
        <v>43243</v>
      </c>
      <c r="M237" s="143">
        <v>0</v>
      </c>
      <c r="N237" s="18" t="s">
        <v>38</v>
      </c>
      <c r="O237" s="19" t="s">
        <v>38</v>
      </c>
      <c r="P237" s="18">
        <v>43194</v>
      </c>
      <c r="Q237" s="143">
        <v>0</v>
      </c>
      <c r="R237" s="16">
        <v>0</v>
      </c>
      <c r="S237" s="94" t="s">
        <v>362</v>
      </c>
      <c r="T237" s="143" t="s">
        <v>38</v>
      </c>
      <c r="V237" s="94" t="s">
        <v>375</v>
      </c>
      <c r="W237" s="18" t="s">
        <v>74</v>
      </c>
      <c r="Z237" s="205">
        <v>43250</v>
      </c>
    </row>
    <row r="238" spans="1:26" x14ac:dyDescent="0.25">
      <c r="A238" s="147" t="s">
        <v>394</v>
      </c>
      <c r="B238" s="19">
        <v>16884</v>
      </c>
      <c r="C238" s="19" t="s">
        <v>371</v>
      </c>
      <c r="D238" s="94" t="s">
        <v>62</v>
      </c>
      <c r="E238" s="19" t="s">
        <v>148</v>
      </c>
      <c r="F238" s="94" t="s">
        <v>48</v>
      </c>
      <c r="G238" s="19" t="s">
        <v>39</v>
      </c>
      <c r="H238" s="19" t="s">
        <v>183</v>
      </c>
      <c r="I238" s="18">
        <v>43262</v>
      </c>
      <c r="J238" s="18">
        <v>43262</v>
      </c>
      <c r="K238" s="143">
        <v>0</v>
      </c>
      <c r="L238" s="18">
        <v>43207</v>
      </c>
      <c r="M238" s="143">
        <v>0</v>
      </c>
      <c r="N238" s="18" t="s">
        <v>38</v>
      </c>
      <c r="O238" s="19" t="s">
        <v>38</v>
      </c>
      <c r="P238" s="18">
        <v>43221</v>
      </c>
      <c r="Q238" s="143">
        <v>0</v>
      </c>
      <c r="R238" s="16">
        <v>0</v>
      </c>
      <c r="S238" s="94" t="s">
        <v>362</v>
      </c>
      <c r="T238" s="143" t="s">
        <v>38</v>
      </c>
      <c r="V238" s="94" t="s">
        <v>375</v>
      </c>
      <c r="W238" s="18" t="s">
        <v>74</v>
      </c>
      <c r="Z238" s="205">
        <v>43269</v>
      </c>
    </row>
    <row r="239" spans="1:26" x14ac:dyDescent="0.25">
      <c r="A239" s="147" t="s">
        <v>394</v>
      </c>
      <c r="B239" s="19">
        <v>16902</v>
      </c>
      <c r="C239" s="19" t="s">
        <v>371</v>
      </c>
      <c r="D239" s="94" t="s">
        <v>62</v>
      </c>
      <c r="E239" s="19" t="s">
        <v>206</v>
      </c>
      <c r="F239" s="94" t="s">
        <v>207</v>
      </c>
      <c r="G239" s="19" t="s">
        <v>39</v>
      </c>
      <c r="H239" s="19" t="s">
        <v>183</v>
      </c>
      <c r="I239" s="18">
        <v>43279</v>
      </c>
      <c r="J239" s="18">
        <v>43279</v>
      </c>
      <c r="K239" s="143">
        <v>0</v>
      </c>
      <c r="L239" s="18">
        <v>43279</v>
      </c>
      <c r="M239" s="143">
        <v>0</v>
      </c>
      <c r="N239" s="18" t="s">
        <v>38</v>
      </c>
      <c r="O239" s="19" t="s">
        <v>38</v>
      </c>
      <c r="P239" s="18">
        <v>43234</v>
      </c>
      <c r="Q239" s="143">
        <v>0</v>
      </c>
      <c r="R239" s="16">
        <v>0</v>
      </c>
      <c r="S239" s="94" t="s">
        <v>362</v>
      </c>
      <c r="T239" s="143" t="s">
        <v>38</v>
      </c>
      <c r="V239" s="94" t="s">
        <v>375</v>
      </c>
      <c r="W239" s="18" t="s">
        <v>74</v>
      </c>
      <c r="Z239" s="205">
        <v>43286</v>
      </c>
    </row>
    <row r="240" spans="1:26" x14ac:dyDescent="0.25">
      <c r="A240" s="147" t="s">
        <v>394</v>
      </c>
      <c r="B240" s="19">
        <v>15996</v>
      </c>
      <c r="C240" s="19" t="s">
        <v>371</v>
      </c>
      <c r="D240" s="94" t="s">
        <v>376</v>
      </c>
      <c r="E240" s="19" t="s">
        <v>194</v>
      </c>
      <c r="F240" s="94" t="s">
        <v>218</v>
      </c>
      <c r="G240" s="19" t="s">
        <v>43</v>
      </c>
      <c r="H240" s="19" t="s">
        <v>66</v>
      </c>
      <c r="I240" s="18">
        <v>43216</v>
      </c>
      <c r="J240" s="18">
        <v>43223</v>
      </c>
      <c r="K240" s="143">
        <v>7</v>
      </c>
      <c r="L240" s="18">
        <v>43223</v>
      </c>
      <c r="M240" s="143">
        <v>7</v>
      </c>
      <c r="N240" s="18" t="s">
        <v>38</v>
      </c>
      <c r="O240" s="19" t="s">
        <v>38</v>
      </c>
      <c r="P240" s="18">
        <v>43237</v>
      </c>
      <c r="Q240" s="143">
        <v>21</v>
      </c>
      <c r="R240" s="16">
        <v>14</v>
      </c>
      <c r="S240" s="94" t="s">
        <v>362</v>
      </c>
      <c r="T240" s="143" t="s">
        <v>38</v>
      </c>
      <c r="V240" s="94" t="s">
        <v>375</v>
      </c>
      <c r="W240" s="18" t="s">
        <v>74</v>
      </c>
      <c r="Z240" s="205">
        <v>43230</v>
      </c>
    </row>
    <row r="241" spans="1:26" x14ac:dyDescent="0.25">
      <c r="A241" s="147" t="s">
        <v>394</v>
      </c>
      <c r="B241" s="19">
        <v>16381</v>
      </c>
      <c r="C241" s="19" t="s">
        <v>371</v>
      </c>
      <c r="D241" s="94" t="s">
        <v>376</v>
      </c>
      <c r="E241" s="19" t="s">
        <v>148</v>
      </c>
      <c r="F241" s="94" t="s">
        <v>250</v>
      </c>
      <c r="G241" s="19" t="s">
        <v>43</v>
      </c>
      <c r="H241" s="19" t="s">
        <v>66</v>
      </c>
      <c r="I241" s="18">
        <v>43228</v>
      </c>
      <c r="J241" s="18">
        <v>43228</v>
      </c>
      <c r="K241" s="143">
        <v>0</v>
      </c>
      <c r="L241" s="18">
        <v>43228</v>
      </c>
      <c r="M241" s="143">
        <v>0</v>
      </c>
      <c r="N241" s="18" t="s">
        <v>38</v>
      </c>
      <c r="O241" s="19" t="s">
        <v>38</v>
      </c>
      <c r="P241" s="18">
        <v>43244</v>
      </c>
      <c r="Q241" s="143">
        <v>16</v>
      </c>
      <c r="R241" s="16">
        <v>16</v>
      </c>
      <c r="S241" s="94" t="s">
        <v>362</v>
      </c>
      <c r="T241" s="143" t="s">
        <v>38</v>
      </c>
      <c r="V241" s="94" t="s">
        <v>375</v>
      </c>
      <c r="W241" s="18" t="s">
        <v>74</v>
      </c>
      <c r="Z241" s="205">
        <v>43235</v>
      </c>
    </row>
    <row r="242" spans="1:26" x14ac:dyDescent="0.25">
      <c r="A242" s="147" t="s">
        <v>394</v>
      </c>
      <c r="B242" s="19">
        <v>16386</v>
      </c>
      <c r="C242" s="19" t="s">
        <v>371</v>
      </c>
      <c r="D242" s="94" t="s">
        <v>377</v>
      </c>
      <c r="E242" s="19" t="s">
        <v>243</v>
      </c>
      <c r="F242" s="94" t="s">
        <v>283</v>
      </c>
      <c r="G242" s="19" t="s">
        <v>39</v>
      </c>
      <c r="H242" s="19" t="s">
        <v>183</v>
      </c>
      <c r="I242" s="18">
        <v>43237</v>
      </c>
      <c r="J242" s="18">
        <v>43237</v>
      </c>
      <c r="K242" s="143">
        <v>0</v>
      </c>
      <c r="L242" s="18">
        <v>43237</v>
      </c>
      <c r="M242" s="143">
        <v>0</v>
      </c>
      <c r="N242" s="18" t="s">
        <v>38</v>
      </c>
      <c r="O242" s="19" t="s">
        <v>38</v>
      </c>
      <c r="P242" s="18">
        <v>43250</v>
      </c>
      <c r="Q242" s="143">
        <v>13</v>
      </c>
      <c r="R242" s="16">
        <v>13</v>
      </c>
      <c r="S242" s="94" t="s">
        <v>362</v>
      </c>
      <c r="T242" s="143" t="s">
        <v>38</v>
      </c>
      <c r="V242" s="94" t="s">
        <v>375</v>
      </c>
      <c r="W242" s="18" t="s">
        <v>74</v>
      </c>
      <c r="Z242" s="205">
        <v>43244</v>
      </c>
    </row>
    <row r="243" spans="1:26" x14ac:dyDescent="0.25">
      <c r="A243" s="147" t="s">
        <v>394</v>
      </c>
      <c r="B243" s="19">
        <v>16380</v>
      </c>
      <c r="C243" s="19" t="s">
        <v>371</v>
      </c>
      <c r="D243" s="94" t="s">
        <v>376</v>
      </c>
      <c r="E243" s="19" t="s">
        <v>194</v>
      </c>
      <c r="F243" s="94" t="s">
        <v>238</v>
      </c>
      <c r="G243" s="19" t="s">
        <v>43</v>
      </c>
      <c r="H243" s="19" t="s">
        <v>66</v>
      </c>
      <c r="I243" s="18">
        <v>43224</v>
      </c>
      <c r="J243" s="18">
        <v>43224</v>
      </c>
      <c r="K243" s="143">
        <v>0</v>
      </c>
      <c r="L243" s="18">
        <v>43224</v>
      </c>
      <c r="M243" s="143">
        <v>0</v>
      </c>
      <c r="N243" s="18" t="s">
        <v>38</v>
      </c>
      <c r="O243" s="19" t="s">
        <v>38</v>
      </c>
      <c r="P243" s="18">
        <v>43257</v>
      </c>
      <c r="Q243" s="143">
        <v>33</v>
      </c>
      <c r="R243" s="16">
        <v>33</v>
      </c>
      <c r="S243" s="94" t="s">
        <v>362</v>
      </c>
      <c r="T243" s="143" t="s">
        <v>38</v>
      </c>
      <c r="V243" s="94" t="s">
        <v>375</v>
      </c>
      <c r="W243" s="18" t="s">
        <v>74</v>
      </c>
      <c r="Z243" s="205">
        <v>43231</v>
      </c>
    </row>
    <row r="244" spans="1:26" x14ac:dyDescent="0.25">
      <c r="A244" s="147" t="s">
        <v>394</v>
      </c>
      <c r="B244" s="19">
        <v>16389</v>
      </c>
      <c r="C244" s="19" t="s">
        <v>371</v>
      </c>
      <c r="D244" s="94" t="s">
        <v>378</v>
      </c>
      <c r="E244" s="19" t="s">
        <v>194</v>
      </c>
      <c r="F244" s="94" t="s">
        <v>272</v>
      </c>
      <c r="G244" s="19" t="s">
        <v>39</v>
      </c>
      <c r="H244" s="19" t="s">
        <v>183</v>
      </c>
      <c r="I244" s="18">
        <v>43238</v>
      </c>
      <c r="J244" s="18">
        <v>43238</v>
      </c>
      <c r="K244" s="143">
        <v>0</v>
      </c>
      <c r="L244" s="18">
        <v>43238</v>
      </c>
      <c r="M244" s="143">
        <v>0</v>
      </c>
      <c r="N244" s="18" t="s">
        <v>38</v>
      </c>
      <c r="O244" s="19" t="s">
        <v>38</v>
      </c>
      <c r="P244" s="18">
        <v>43262</v>
      </c>
      <c r="Q244" s="143">
        <v>24</v>
      </c>
      <c r="R244" s="16">
        <v>24</v>
      </c>
      <c r="S244" s="94" t="s">
        <v>362</v>
      </c>
      <c r="T244" s="143" t="s">
        <v>38</v>
      </c>
      <c r="V244" s="94" t="s">
        <v>375</v>
      </c>
      <c r="W244" s="18" t="s">
        <v>74</v>
      </c>
      <c r="Z244" s="205">
        <v>43245</v>
      </c>
    </row>
    <row r="245" spans="1:26" x14ac:dyDescent="0.25">
      <c r="A245" s="147" t="s">
        <v>394</v>
      </c>
      <c r="B245" s="19">
        <v>16879</v>
      </c>
      <c r="C245" s="19" t="s">
        <v>371</v>
      </c>
      <c r="D245" s="94" t="s">
        <v>62</v>
      </c>
      <c r="E245" s="19" t="s">
        <v>206</v>
      </c>
      <c r="F245" s="94" t="s">
        <v>207</v>
      </c>
      <c r="G245" s="19" t="s">
        <v>39</v>
      </c>
      <c r="H245" s="19" t="s">
        <v>183</v>
      </c>
      <c r="I245" s="18">
        <v>43258</v>
      </c>
      <c r="J245" s="18">
        <v>43258</v>
      </c>
      <c r="K245" s="143">
        <v>0</v>
      </c>
      <c r="L245" s="18">
        <v>43258</v>
      </c>
      <c r="M245" s="143">
        <v>0</v>
      </c>
      <c r="N245" s="18" t="s">
        <v>38</v>
      </c>
      <c r="O245" s="19" t="s">
        <v>38</v>
      </c>
      <c r="P245" s="18">
        <v>43269</v>
      </c>
      <c r="Q245" s="143">
        <v>11</v>
      </c>
      <c r="R245" s="16">
        <v>11</v>
      </c>
      <c r="S245" s="94" t="s">
        <v>362</v>
      </c>
      <c r="T245" s="143" t="s">
        <v>38</v>
      </c>
      <c r="V245" s="94" t="s">
        <v>375</v>
      </c>
      <c r="W245" s="18" t="s">
        <v>74</v>
      </c>
      <c r="Z245" s="205">
        <v>43265</v>
      </c>
    </row>
    <row r="246" spans="1:26" x14ac:dyDescent="0.25">
      <c r="A246" s="147" t="s">
        <v>394</v>
      </c>
      <c r="B246" s="19">
        <v>16882</v>
      </c>
      <c r="C246" s="19" t="s">
        <v>371</v>
      </c>
      <c r="D246" s="94" t="s">
        <v>376</v>
      </c>
      <c r="E246" s="19" t="s">
        <v>240</v>
      </c>
      <c r="F246" s="94" t="s">
        <v>241</v>
      </c>
      <c r="G246" s="19" t="s">
        <v>39</v>
      </c>
      <c r="H246" s="19" t="s">
        <v>66</v>
      </c>
      <c r="I246" s="18">
        <v>43259</v>
      </c>
      <c r="J246" s="18">
        <v>43259</v>
      </c>
      <c r="K246" s="143">
        <v>0</v>
      </c>
      <c r="L246" s="18">
        <v>43259</v>
      </c>
      <c r="M246" s="143">
        <v>0</v>
      </c>
      <c r="N246" s="18" t="s">
        <v>38</v>
      </c>
      <c r="O246" s="19" t="s">
        <v>38</v>
      </c>
      <c r="P246" s="18">
        <v>43270</v>
      </c>
      <c r="Q246" s="143">
        <v>11</v>
      </c>
      <c r="R246" s="16">
        <v>11</v>
      </c>
      <c r="S246" s="94" t="s">
        <v>362</v>
      </c>
      <c r="T246" s="143" t="s">
        <v>38</v>
      </c>
      <c r="V246" s="94" t="s">
        <v>375</v>
      </c>
      <c r="W246" s="18" t="s">
        <v>74</v>
      </c>
      <c r="Z246" s="205">
        <v>43266</v>
      </c>
    </row>
    <row r="247" spans="1:26" x14ac:dyDescent="0.25">
      <c r="A247" s="147" t="s">
        <v>394</v>
      </c>
      <c r="B247" s="19">
        <v>16885</v>
      </c>
      <c r="C247" s="19" t="s">
        <v>371</v>
      </c>
      <c r="D247" s="94" t="s">
        <v>62</v>
      </c>
      <c r="E247" s="19" t="s">
        <v>243</v>
      </c>
      <c r="F247" s="94" t="s">
        <v>283</v>
      </c>
      <c r="G247" s="19" t="s">
        <v>39</v>
      </c>
      <c r="H247" s="19" t="s">
        <v>183</v>
      </c>
      <c r="I247" s="18">
        <v>43265</v>
      </c>
      <c r="J247" s="18">
        <v>43265</v>
      </c>
      <c r="K247" s="143">
        <v>0</v>
      </c>
      <c r="L247" s="18">
        <v>43265</v>
      </c>
      <c r="M247" s="143">
        <v>0</v>
      </c>
      <c r="N247" s="18" t="s">
        <v>38</v>
      </c>
      <c r="O247" s="19" t="s">
        <v>38</v>
      </c>
      <c r="P247" s="18">
        <v>43273</v>
      </c>
      <c r="Q247" s="143">
        <v>8</v>
      </c>
      <c r="R247" s="16">
        <v>8</v>
      </c>
      <c r="S247" s="94" t="s">
        <v>362</v>
      </c>
      <c r="T247" s="143" t="s">
        <v>38</v>
      </c>
      <c r="V247" s="94" t="s">
        <v>375</v>
      </c>
      <c r="W247" s="18" t="s">
        <v>74</v>
      </c>
      <c r="Z247" s="205">
        <v>43272</v>
      </c>
    </row>
    <row r="248" spans="1:26" x14ac:dyDescent="0.25">
      <c r="A248" s="147" t="s">
        <v>394</v>
      </c>
      <c r="B248" s="19">
        <v>16886</v>
      </c>
      <c r="C248" s="19" t="s">
        <v>371</v>
      </c>
      <c r="D248" s="94" t="s">
        <v>376</v>
      </c>
      <c r="E248" s="19" t="s">
        <v>194</v>
      </c>
      <c r="F248" s="94" t="s">
        <v>195</v>
      </c>
      <c r="G248" s="19" t="s">
        <v>43</v>
      </c>
      <c r="H248" s="19" t="s">
        <v>66</v>
      </c>
      <c r="I248" s="18">
        <v>43266</v>
      </c>
      <c r="J248" s="18">
        <v>43266</v>
      </c>
      <c r="K248" s="143">
        <v>0</v>
      </c>
      <c r="L248" s="18">
        <v>43266</v>
      </c>
      <c r="M248" s="143">
        <v>0</v>
      </c>
      <c r="N248" s="18" t="s">
        <v>38</v>
      </c>
      <c r="O248" s="19" t="s">
        <v>38</v>
      </c>
      <c r="P248" s="18">
        <v>43276</v>
      </c>
      <c r="Q248" s="143">
        <v>10</v>
      </c>
      <c r="R248" s="16">
        <v>10</v>
      </c>
      <c r="S248" s="94" t="s">
        <v>362</v>
      </c>
      <c r="T248" s="143" t="s">
        <v>38</v>
      </c>
      <c r="V248" s="94" t="s">
        <v>375</v>
      </c>
      <c r="W248" s="18" t="s">
        <v>74</v>
      </c>
      <c r="Z248" s="205">
        <v>43273</v>
      </c>
    </row>
    <row r="249" spans="1:26" x14ac:dyDescent="0.25">
      <c r="A249" s="147" t="s">
        <v>394</v>
      </c>
      <c r="B249" s="19">
        <v>16883</v>
      </c>
      <c r="C249" s="19" t="s">
        <v>371</v>
      </c>
      <c r="D249" s="94" t="s">
        <v>62</v>
      </c>
      <c r="E249" s="19" t="s">
        <v>251</v>
      </c>
      <c r="F249" s="94" t="s">
        <v>329</v>
      </c>
      <c r="G249" s="19" t="s">
        <v>39</v>
      </c>
      <c r="H249" s="19" t="s">
        <v>183</v>
      </c>
      <c r="I249" s="18">
        <v>43262</v>
      </c>
      <c r="J249" s="18">
        <v>43264</v>
      </c>
      <c r="K249" s="143">
        <v>2</v>
      </c>
      <c r="L249" s="18">
        <v>43264</v>
      </c>
      <c r="M249" s="143">
        <v>2</v>
      </c>
      <c r="N249" s="18" t="s">
        <v>38</v>
      </c>
      <c r="O249" s="19" t="s">
        <v>38</v>
      </c>
      <c r="P249" s="18">
        <v>43279</v>
      </c>
      <c r="Q249" s="143">
        <v>17</v>
      </c>
      <c r="R249" s="16">
        <v>15</v>
      </c>
      <c r="S249" s="94" t="s">
        <v>362</v>
      </c>
      <c r="T249" s="143" t="s">
        <v>38</v>
      </c>
      <c r="V249" s="94" t="s">
        <v>375</v>
      </c>
      <c r="W249" s="18" t="s">
        <v>74</v>
      </c>
      <c r="Z249" s="205">
        <v>43271</v>
      </c>
    </row>
    <row r="250" spans="1:26" x14ac:dyDescent="0.25">
      <c r="A250" s="147" t="s">
        <v>394</v>
      </c>
      <c r="B250" s="19">
        <v>16891</v>
      </c>
      <c r="C250" s="19" t="s">
        <v>371</v>
      </c>
      <c r="D250" s="94" t="s">
        <v>62</v>
      </c>
      <c r="E250" s="19" t="s">
        <v>148</v>
      </c>
      <c r="F250" s="94" t="s">
        <v>48</v>
      </c>
      <c r="G250" s="19" t="s">
        <v>39</v>
      </c>
      <c r="H250" s="19" t="s">
        <v>183</v>
      </c>
      <c r="I250" s="18">
        <v>43271</v>
      </c>
      <c r="J250" s="18">
        <v>43271</v>
      </c>
      <c r="K250" s="143">
        <v>0</v>
      </c>
      <c r="L250" s="18">
        <v>43271</v>
      </c>
      <c r="M250" s="143">
        <v>0</v>
      </c>
      <c r="N250" s="18" t="s">
        <v>38</v>
      </c>
      <c r="O250" s="19" t="s">
        <v>38</v>
      </c>
      <c r="P250" s="18">
        <v>43279</v>
      </c>
      <c r="Q250" s="143">
        <v>8</v>
      </c>
      <c r="R250" s="16">
        <v>8</v>
      </c>
      <c r="S250" s="94" t="s">
        <v>362</v>
      </c>
      <c r="T250" s="143" t="s">
        <v>38</v>
      </c>
      <c r="V250" s="94" t="s">
        <v>375</v>
      </c>
      <c r="W250" s="18" t="s">
        <v>74</v>
      </c>
      <c r="Z250" s="205">
        <v>43278</v>
      </c>
    </row>
    <row r="251" spans="1:26" x14ac:dyDescent="0.25">
      <c r="A251" s="147" t="s">
        <v>394</v>
      </c>
      <c r="B251" s="19">
        <v>16893</v>
      </c>
      <c r="C251" s="19" t="s">
        <v>371</v>
      </c>
      <c r="D251" s="94" t="s">
        <v>62</v>
      </c>
      <c r="E251" s="19" t="s">
        <v>276</v>
      </c>
      <c r="F251" s="94" t="s">
        <v>277</v>
      </c>
      <c r="G251" s="19" t="s">
        <v>39</v>
      </c>
      <c r="H251" s="19" t="s">
        <v>183</v>
      </c>
      <c r="I251" s="18">
        <v>43273</v>
      </c>
      <c r="J251" s="18">
        <v>43273</v>
      </c>
      <c r="K251" s="143">
        <v>0</v>
      </c>
      <c r="L251" s="18">
        <v>43273</v>
      </c>
      <c r="M251" s="143">
        <v>0</v>
      </c>
      <c r="N251" s="18" t="s">
        <v>38</v>
      </c>
      <c r="O251" s="19" t="s">
        <v>38</v>
      </c>
      <c r="P251" s="18">
        <v>43280</v>
      </c>
      <c r="Q251" s="143">
        <v>7</v>
      </c>
      <c r="R251" s="16">
        <v>7</v>
      </c>
      <c r="S251" s="94" t="s">
        <v>362</v>
      </c>
      <c r="T251" s="143" t="s">
        <v>38</v>
      </c>
      <c r="V251" s="94" t="s">
        <v>375</v>
      </c>
      <c r="W251" s="18" t="s">
        <v>74</v>
      </c>
      <c r="Z251" s="205">
        <v>43280</v>
      </c>
    </row>
    <row r="252" spans="1:26" x14ac:dyDescent="0.25">
      <c r="A252" s="147" t="s">
        <v>394</v>
      </c>
      <c r="B252" s="19">
        <v>16897</v>
      </c>
      <c r="C252" s="19" t="s">
        <v>371</v>
      </c>
      <c r="D252" s="94" t="s">
        <v>62</v>
      </c>
      <c r="E252" s="19" t="s">
        <v>202</v>
      </c>
      <c r="F252" s="94" t="s">
        <v>50</v>
      </c>
      <c r="G252" s="19" t="s">
        <v>39</v>
      </c>
      <c r="H252" s="19" t="s">
        <v>183</v>
      </c>
      <c r="I252" s="18">
        <v>43276</v>
      </c>
      <c r="J252" s="18">
        <v>43276</v>
      </c>
      <c r="K252" s="143">
        <v>0</v>
      </c>
      <c r="L252" s="18">
        <v>43276</v>
      </c>
      <c r="M252" s="143">
        <v>0</v>
      </c>
      <c r="N252" s="18" t="s">
        <v>38</v>
      </c>
      <c r="O252" s="19" t="s">
        <v>38</v>
      </c>
      <c r="P252" s="18">
        <v>43283</v>
      </c>
      <c r="Q252" s="143">
        <v>7</v>
      </c>
      <c r="R252" s="16">
        <v>7</v>
      </c>
      <c r="S252" s="94" t="s">
        <v>362</v>
      </c>
      <c r="T252" s="143" t="s">
        <v>38</v>
      </c>
      <c r="V252" s="94" t="s">
        <v>375</v>
      </c>
      <c r="W252" s="18" t="s">
        <v>74</v>
      </c>
      <c r="Z252" s="205">
        <v>43283</v>
      </c>
    </row>
    <row r="253" spans="1:26" x14ac:dyDescent="0.25">
      <c r="A253" s="147" t="s">
        <v>394</v>
      </c>
      <c r="B253" s="19">
        <v>16894</v>
      </c>
      <c r="C253" s="19" t="s">
        <v>371</v>
      </c>
      <c r="D253" s="94" t="s">
        <v>62</v>
      </c>
      <c r="E253" s="19" t="s">
        <v>148</v>
      </c>
      <c r="F253" s="94" t="s">
        <v>48</v>
      </c>
      <c r="G253" s="19" t="s">
        <v>39</v>
      </c>
      <c r="H253" s="19" t="s">
        <v>183</v>
      </c>
      <c r="I253" s="18">
        <v>43276</v>
      </c>
      <c r="J253" s="18">
        <v>43276</v>
      </c>
      <c r="K253" s="143">
        <v>0</v>
      </c>
      <c r="L253" s="18">
        <v>43276</v>
      </c>
      <c r="M253" s="143">
        <v>0</v>
      </c>
      <c r="N253" s="18" t="s">
        <v>38</v>
      </c>
      <c r="O253" s="19" t="s">
        <v>38</v>
      </c>
      <c r="P253" s="18">
        <v>43283</v>
      </c>
      <c r="Q253" s="143">
        <v>7</v>
      </c>
      <c r="R253" s="16">
        <v>7</v>
      </c>
      <c r="S253" s="94" t="s">
        <v>362</v>
      </c>
      <c r="T253" s="143" t="s">
        <v>38</v>
      </c>
      <c r="V253" s="94" t="s">
        <v>375</v>
      </c>
      <c r="W253" s="18" t="s">
        <v>74</v>
      </c>
      <c r="Z253" s="205">
        <v>43283</v>
      </c>
    </row>
    <row r="254" spans="1:26" x14ac:dyDescent="0.25">
      <c r="A254" s="147" t="s">
        <v>394</v>
      </c>
      <c r="B254" s="19">
        <v>16895</v>
      </c>
      <c r="C254" s="19" t="s">
        <v>371</v>
      </c>
      <c r="D254" s="94" t="s">
        <v>62</v>
      </c>
      <c r="E254" s="19" t="s">
        <v>233</v>
      </c>
      <c r="F254" s="94" t="s">
        <v>56</v>
      </c>
      <c r="G254" s="19" t="s">
        <v>39</v>
      </c>
      <c r="H254" s="19" t="s">
        <v>183</v>
      </c>
      <c r="I254" s="18">
        <v>43276</v>
      </c>
      <c r="J254" s="18">
        <v>43276</v>
      </c>
      <c r="K254" s="143">
        <v>0</v>
      </c>
      <c r="L254" s="18">
        <v>43276</v>
      </c>
      <c r="M254" s="143">
        <v>0</v>
      </c>
      <c r="N254" s="18" t="s">
        <v>38</v>
      </c>
      <c r="O254" s="19" t="s">
        <v>38</v>
      </c>
      <c r="P254" s="18">
        <v>43284</v>
      </c>
      <c r="Q254" s="143">
        <v>8</v>
      </c>
      <c r="R254" s="16">
        <v>8</v>
      </c>
      <c r="S254" s="94" t="s">
        <v>362</v>
      </c>
      <c r="T254" s="143" t="s">
        <v>38</v>
      </c>
      <c r="V254" s="94" t="s">
        <v>375</v>
      </c>
      <c r="W254" s="18" t="s">
        <v>74</v>
      </c>
      <c r="Z254" s="205">
        <v>43283</v>
      </c>
    </row>
    <row r="255" spans="1:26" x14ac:dyDescent="0.25">
      <c r="A255" s="147" t="s">
        <v>394</v>
      </c>
      <c r="B255" s="19">
        <v>16900</v>
      </c>
      <c r="C255" s="19" t="s">
        <v>371</v>
      </c>
      <c r="D255" s="94" t="s">
        <v>62</v>
      </c>
      <c r="E255" s="19" t="s">
        <v>148</v>
      </c>
      <c r="F255" s="94" t="s">
        <v>41</v>
      </c>
      <c r="G255" s="19" t="s">
        <v>39</v>
      </c>
      <c r="H255" s="19" t="s">
        <v>66</v>
      </c>
      <c r="I255" s="18">
        <v>43278</v>
      </c>
      <c r="J255" s="18">
        <v>43278</v>
      </c>
      <c r="K255" s="143">
        <v>0</v>
      </c>
      <c r="L255" s="18">
        <v>43278</v>
      </c>
      <c r="M255" s="143">
        <v>0</v>
      </c>
      <c r="N255" s="18" t="s">
        <v>38</v>
      </c>
      <c r="O255" s="19" t="s">
        <v>38</v>
      </c>
      <c r="P255" s="18">
        <v>43290</v>
      </c>
      <c r="Q255" s="143">
        <v>12</v>
      </c>
      <c r="R255" s="16">
        <v>12</v>
      </c>
      <c r="S255" s="94" t="s">
        <v>362</v>
      </c>
      <c r="T255" s="143" t="s">
        <v>38</v>
      </c>
      <c r="V255" s="94" t="s">
        <v>375</v>
      </c>
      <c r="W255" s="18" t="s">
        <v>74</v>
      </c>
      <c r="Z255" s="205">
        <v>43285</v>
      </c>
    </row>
    <row r="256" spans="1:26" x14ac:dyDescent="0.25">
      <c r="A256" s="147" t="s">
        <v>394</v>
      </c>
      <c r="B256" s="19">
        <v>16899</v>
      </c>
      <c r="C256" s="19" t="s">
        <v>371</v>
      </c>
      <c r="D256" s="94" t="s">
        <v>372</v>
      </c>
      <c r="E256" s="19" t="s">
        <v>251</v>
      </c>
      <c r="F256" s="94" t="s">
        <v>252</v>
      </c>
      <c r="G256" s="19" t="s">
        <v>43</v>
      </c>
      <c r="H256" s="19" t="s">
        <v>183</v>
      </c>
      <c r="I256" s="18">
        <v>43278</v>
      </c>
      <c r="J256" s="18">
        <v>43279</v>
      </c>
      <c r="K256" s="143">
        <v>1</v>
      </c>
      <c r="L256" s="18">
        <v>43279</v>
      </c>
      <c r="M256" s="143">
        <v>1</v>
      </c>
      <c r="N256" s="18" t="s">
        <v>38</v>
      </c>
      <c r="O256" s="19" t="s">
        <v>38</v>
      </c>
      <c r="P256" s="18">
        <v>43294</v>
      </c>
      <c r="Q256" s="143">
        <v>16</v>
      </c>
      <c r="R256" s="16">
        <v>15</v>
      </c>
      <c r="S256" s="94" t="s">
        <v>362</v>
      </c>
      <c r="T256" s="143" t="s">
        <v>38</v>
      </c>
      <c r="V256" s="94" t="s">
        <v>375</v>
      </c>
      <c r="W256" s="18" t="s">
        <v>74</v>
      </c>
      <c r="Z256" s="205">
        <v>43286</v>
      </c>
    </row>
    <row r="257" spans="1:26" x14ac:dyDescent="0.25">
      <c r="A257" s="147" t="s">
        <v>394</v>
      </c>
      <c r="B257" s="19">
        <v>16950</v>
      </c>
      <c r="C257" s="19" t="s">
        <v>371</v>
      </c>
      <c r="D257" s="94" t="s">
        <v>62</v>
      </c>
      <c r="E257" s="19" t="s">
        <v>194</v>
      </c>
      <c r="F257" s="94" t="s">
        <v>201</v>
      </c>
      <c r="G257" s="19" t="s">
        <v>39</v>
      </c>
      <c r="H257" s="19" t="s">
        <v>183</v>
      </c>
      <c r="I257" s="18">
        <v>43273</v>
      </c>
      <c r="J257" s="18">
        <v>43276</v>
      </c>
      <c r="K257" s="143">
        <v>3</v>
      </c>
      <c r="L257" s="18">
        <v>43276</v>
      </c>
      <c r="M257" s="143">
        <v>3</v>
      </c>
      <c r="N257" s="18" t="s">
        <v>38</v>
      </c>
      <c r="O257" s="19" t="s">
        <v>38</v>
      </c>
      <c r="P257" s="18">
        <v>43298</v>
      </c>
      <c r="Q257" s="143">
        <v>25</v>
      </c>
      <c r="R257" s="16">
        <v>22</v>
      </c>
      <c r="S257" s="94" t="s">
        <v>362</v>
      </c>
      <c r="T257" s="143" t="s">
        <v>38</v>
      </c>
      <c r="V257" s="94" t="s">
        <v>375</v>
      </c>
      <c r="W257" s="18" t="s">
        <v>74</v>
      </c>
      <c r="Z257" s="205">
        <v>43283</v>
      </c>
    </row>
    <row r="258" spans="1:26" x14ac:dyDescent="0.25">
      <c r="A258" s="147" t="s">
        <v>394</v>
      </c>
      <c r="B258" s="19">
        <v>17363</v>
      </c>
      <c r="C258" s="19" t="s">
        <v>371</v>
      </c>
      <c r="D258" s="94" t="s">
        <v>372</v>
      </c>
      <c r="E258" s="19" t="s">
        <v>228</v>
      </c>
      <c r="F258" s="94" t="s">
        <v>237</v>
      </c>
      <c r="G258" s="19" t="s">
        <v>43</v>
      </c>
      <c r="H258" s="19" t="s">
        <v>183</v>
      </c>
      <c r="I258" s="18">
        <v>43291</v>
      </c>
      <c r="J258" s="18">
        <v>43292</v>
      </c>
      <c r="K258" s="143">
        <v>1</v>
      </c>
      <c r="L258" s="18">
        <v>43292</v>
      </c>
      <c r="M258" s="143">
        <v>1</v>
      </c>
      <c r="N258" s="18" t="s">
        <v>38</v>
      </c>
      <c r="O258" s="19" t="s">
        <v>38</v>
      </c>
      <c r="P258" s="18">
        <v>43305</v>
      </c>
      <c r="Q258" s="143">
        <v>14</v>
      </c>
      <c r="R258" s="16">
        <v>13</v>
      </c>
      <c r="S258" s="94" t="s">
        <v>362</v>
      </c>
      <c r="T258" s="143" t="s">
        <v>38</v>
      </c>
      <c r="V258" s="94" t="s">
        <v>375</v>
      </c>
      <c r="W258" s="18" t="s">
        <v>74</v>
      </c>
      <c r="Z258" s="205">
        <v>43299</v>
      </c>
    </row>
    <row r="259" spans="1:26" x14ac:dyDescent="0.25">
      <c r="A259" s="147" t="s">
        <v>394</v>
      </c>
      <c r="B259" s="19">
        <v>16377</v>
      </c>
      <c r="C259" s="19" t="s">
        <v>371</v>
      </c>
      <c r="D259" s="94" t="s">
        <v>62</v>
      </c>
      <c r="E259" s="19" t="s">
        <v>202</v>
      </c>
      <c r="F259" s="94" t="s">
        <v>50</v>
      </c>
      <c r="G259" s="19" t="s">
        <v>39</v>
      </c>
      <c r="H259" s="19" t="s">
        <v>183</v>
      </c>
      <c r="I259" s="18">
        <v>43245</v>
      </c>
      <c r="J259" s="18">
        <v>43245</v>
      </c>
      <c r="K259" s="143">
        <v>0</v>
      </c>
      <c r="L259" s="18">
        <v>43245</v>
      </c>
      <c r="M259" s="143">
        <v>0</v>
      </c>
      <c r="N259" s="18" t="s">
        <v>38</v>
      </c>
      <c r="O259" s="19" t="s">
        <v>38</v>
      </c>
      <c r="P259" s="18">
        <v>43307</v>
      </c>
      <c r="Q259" s="143">
        <v>62</v>
      </c>
      <c r="R259" s="16">
        <v>62</v>
      </c>
      <c r="S259" s="94" t="s">
        <v>362</v>
      </c>
      <c r="T259" s="143" t="s">
        <v>38</v>
      </c>
      <c r="V259" s="94" t="s">
        <v>375</v>
      </c>
      <c r="W259" s="18" t="s">
        <v>74</v>
      </c>
      <c r="Z259" s="205">
        <v>43252</v>
      </c>
    </row>
    <row r="260" spans="1:26" x14ac:dyDescent="0.25">
      <c r="A260" s="147" t="s">
        <v>394</v>
      </c>
      <c r="B260" s="19">
        <v>16901</v>
      </c>
      <c r="C260" s="19" t="s">
        <v>371</v>
      </c>
      <c r="D260" s="94" t="s">
        <v>372</v>
      </c>
      <c r="E260" s="19" t="s">
        <v>194</v>
      </c>
      <c r="F260" s="94" t="s">
        <v>195</v>
      </c>
      <c r="G260" s="19" t="s">
        <v>43</v>
      </c>
      <c r="H260" s="19" t="s">
        <v>183</v>
      </c>
      <c r="I260" s="18">
        <v>43279</v>
      </c>
      <c r="J260" s="18">
        <v>43279</v>
      </c>
      <c r="K260" s="143">
        <v>0</v>
      </c>
      <c r="L260" s="18">
        <v>43279</v>
      </c>
      <c r="M260" s="143">
        <v>0</v>
      </c>
      <c r="N260" s="18" t="s">
        <v>38</v>
      </c>
      <c r="O260" s="19" t="s">
        <v>38</v>
      </c>
      <c r="P260" s="18">
        <v>43307</v>
      </c>
      <c r="Q260" s="143">
        <v>28</v>
      </c>
      <c r="R260" s="16">
        <v>28</v>
      </c>
      <c r="S260" s="94" t="s">
        <v>362</v>
      </c>
      <c r="T260" s="143" t="s">
        <v>38</v>
      </c>
      <c r="V260" s="94" t="s">
        <v>375</v>
      </c>
      <c r="W260" s="18" t="s">
        <v>74</v>
      </c>
      <c r="Z260" s="205">
        <v>43286</v>
      </c>
    </row>
    <row r="261" spans="1:26" x14ac:dyDescent="0.25">
      <c r="A261" s="147" t="s">
        <v>394</v>
      </c>
      <c r="B261" s="19">
        <v>17362</v>
      </c>
      <c r="C261" s="19" t="s">
        <v>371</v>
      </c>
      <c r="D261" s="94" t="s">
        <v>62</v>
      </c>
      <c r="E261" s="19" t="s">
        <v>194</v>
      </c>
      <c r="F261" s="94" t="s">
        <v>201</v>
      </c>
      <c r="G261" s="19" t="s">
        <v>39</v>
      </c>
      <c r="H261" s="19" t="s">
        <v>183</v>
      </c>
      <c r="I261" s="18">
        <v>43286</v>
      </c>
      <c r="J261" s="18">
        <v>43286</v>
      </c>
      <c r="K261" s="143">
        <v>0</v>
      </c>
      <c r="L261" s="18">
        <v>43286</v>
      </c>
      <c r="M261" s="143">
        <v>0</v>
      </c>
      <c r="N261" s="18" t="s">
        <v>38</v>
      </c>
      <c r="O261" s="19" t="s">
        <v>38</v>
      </c>
      <c r="P261" s="18">
        <v>43307</v>
      </c>
      <c r="Q261" s="143">
        <v>21</v>
      </c>
      <c r="R261" s="16">
        <v>21</v>
      </c>
      <c r="S261" s="94" t="s">
        <v>362</v>
      </c>
      <c r="T261" s="143" t="s">
        <v>38</v>
      </c>
      <c r="V261" s="94" t="s">
        <v>375</v>
      </c>
      <c r="W261" s="18" t="s">
        <v>74</v>
      </c>
      <c r="Z261" s="205">
        <v>43293</v>
      </c>
    </row>
    <row r="262" spans="1:26" x14ac:dyDescent="0.25">
      <c r="A262" s="147" t="s">
        <v>394</v>
      </c>
      <c r="B262" s="19">
        <v>17364</v>
      </c>
      <c r="C262" s="19" t="s">
        <v>371</v>
      </c>
      <c r="D262" s="94" t="s">
        <v>62</v>
      </c>
      <c r="E262" s="19" t="s">
        <v>202</v>
      </c>
      <c r="F262" s="94" t="s">
        <v>50</v>
      </c>
      <c r="G262" s="19" t="s">
        <v>39</v>
      </c>
      <c r="H262" s="19" t="s">
        <v>183</v>
      </c>
      <c r="I262" s="18">
        <v>43293</v>
      </c>
      <c r="J262" s="18">
        <v>43293</v>
      </c>
      <c r="K262" s="143">
        <v>0</v>
      </c>
      <c r="L262" s="18">
        <v>43293</v>
      </c>
      <c r="M262" s="143">
        <v>0</v>
      </c>
      <c r="N262" s="18" t="s">
        <v>38</v>
      </c>
      <c r="O262" s="19" t="s">
        <v>38</v>
      </c>
      <c r="P262" s="18">
        <v>43311</v>
      </c>
      <c r="Q262" s="143">
        <v>18</v>
      </c>
      <c r="R262" s="16">
        <v>18</v>
      </c>
      <c r="S262" s="94" t="s">
        <v>362</v>
      </c>
      <c r="T262" s="143" t="s">
        <v>38</v>
      </c>
      <c r="V262" s="94" t="s">
        <v>375</v>
      </c>
      <c r="W262" s="18" t="s">
        <v>74</v>
      </c>
      <c r="Z262" s="205">
        <v>43300</v>
      </c>
    </row>
    <row r="263" spans="1:26" x14ac:dyDescent="0.25">
      <c r="A263" s="147" t="s">
        <v>394</v>
      </c>
      <c r="B263" s="19">
        <v>17365</v>
      </c>
      <c r="C263" s="19" t="s">
        <v>371</v>
      </c>
      <c r="D263" s="94" t="s">
        <v>62</v>
      </c>
      <c r="E263" s="19" t="s">
        <v>194</v>
      </c>
      <c r="F263" s="94" t="s">
        <v>201</v>
      </c>
      <c r="G263" s="19" t="s">
        <v>39</v>
      </c>
      <c r="H263" s="19" t="s">
        <v>183</v>
      </c>
      <c r="I263" s="18">
        <v>43297</v>
      </c>
      <c r="J263" s="18">
        <v>43298</v>
      </c>
      <c r="K263" s="143">
        <v>1</v>
      </c>
      <c r="L263" s="18">
        <v>43298</v>
      </c>
      <c r="M263" s="143">
        <v>1</v>
      </c>
      <c r="N263" s="18" t="s">
        <v>38</v>
      </c>
      <c r="O263" s="19" t="s">
        <v>38</v>
      </c>
      <c r="P263" s="18">
        <v>43311</v>
      </c>
      <c r="Q263" s="143">
        <v>14</v>
      </c>
      <c r="R263" s="16">
        <v>13</v>
      </c>
      <c r="S263" s="94" t="s">
        <v>362</v>
      </c>
      <c r="T263" s="143" t="s">
        <v>38</v>
      </c>
      <c r="V263" s="94" t="s">
        <v>375</v>
      </c>
      <c r="W263" s="18" t="s">
        <v>74</v>
      </c>
      <c r="Z263" s="205">
        <v>43305</v>
      </c>
    </row>
    <row r="264" spans="1:26" x14ac:dyDescent="0.25">
      <c r="A264" s="147" t="s">
        <v>394</v>
      </c>
      <c r="B264" s="19">
        <v>17367</v>
      </c>
      <c r="C264" s="19" t="s">
        <v>371</v>
      </c>
      <c r="D264" s="94" t="s">
        <v>62</v>
      </c>
      <c r="E264" s="19" t="s">
        <v>233</v>
      </c>
      <c r="F264" s="94" t="s">
        <v>56</v>
      </c>
      <c r="G264" s="19" t="s">
        <v>39</v>
      </c>
      <c r="H264" s="19" t="s">
        <v>66</v>
      </c>
      <c r="I264" s="18">
        <v>43297</v>
      </c>
      <c r="J264" s="18">
        <v>43297</v>
      </c>
      <c r="K264" s="143">
        <v>0</v>
      </c>
      <c r="L264" s="18">
        <v>43297</v>
      </c>
      <c r="M264" s="143">
        <v>0</v>
      </c>
      <c r="N264" s="18" t="s">
        <v>38</v>
      </c>
      <c r="O264" s="19" t="s">
        <v>38</v>
      </c>
      <c r="P264" s="18">
        <v>43313</v>
      </c>
      <c r="Q264" s="143">
        <v>16</v>
      </c>
      <c r="R264" s="16">
        <v>16</v>
      </c>
      <c r="S264" s="94" t="s">
        <v>362</v>
      </c>
      <c r="T264" s="143" t="s">
        <v>38</v>
      </c>
      <c r="V264" s="94" t="s">
        <v>375</v>
      </c>
      <c r="W264" s="18" t="s">
        <v>74</v>
      </c>
      <c r="Z264" s="205">
        <v>43304</v>
      </c>
    </row>
    <row r="265" spans="1:26" x14ac:dyDescent="0.25">
      <c r="A265" s="147" t="s">
        <v>394</v>
      </c>
      <c r="B265" s="19">
        <v>17368</v>
      </c>
      <c r="C265" s="19" t="s">
        <v>371</v>
      </c>
      <c r="D265" s="94" t="s">
        <v>62</v>
      </c>
      <c r="E265" s="19" t="s">
        <v>192</v>
      </c>
      <c r="F265" s="94" t="s">
        <v>41</v>
      </c>
      <c r="G265" s="19" t="s">
        <v>39</v>
      </c>
      <c r="H265" s="19" t="s">
        <v>183</v>
      </c>
      <c r="I265" s="18">
        <v>43297</v>
      </c>
      <c r="J265" s="18">
        <v>43297</v>
      </c>
      <c r="K265" s="143">
        <v>0</v>
      </c>
      <c r="L265" s="18">
        <v>43297</v>
      </c>
      <c r="M265" s="143">
        <v>0</v>
      </c>
      <c r="N265" s="18" t="s">
        <v>38</v>
      </c>
      <c r="O265" s="19" t="s">
        <v>38</v>
      </c>
      <c r="P265" s="18">
        <v>43314</v>
      </c>
      <c r="Q265" s="143">
        <v>17</v>
      </c>
      <c r="R265" s="16">
        <v>17</v>
      </c>
      <c r="S265" s="94" t="s">
        <v>362</v>
      </c>
      <c r="T265" s="143" t="s">
        <v>38</v>
      </c>
      <c r="V265" s="94" t="s">
        <v>375</v>
      </c>
      <c r="W265" s="18" t="s">
        <v>74</v>
      </c>
      <c r="Z265" s="205">
        <v>43304</v>
      </c>
    </row>
    <row r="266" spans="1:26" x14ac:dyDescent="0.25">
      <c r="A266" s="147" t="s">
        <v>394</v>
      </c>
      <c r="B266" s="19">
        <v>17369</v>
      </c>
      <c r="C266" s="19" t="s">
        <v>371</v>
      </c>
      <c r="D266" s="94" t="s">
        <v>62</v>
      </c>
      <c r="E266" s="19" t="s">
        <v>206</v>
      </c>
      <c r="F266" s="94" t="s">
        <v>207</v>
      </c>
      <c r="G266" s="19" t="s">
        <v>39</v>
      </c>
      <c r="H266" s="19" t="s">
        <v>183</v>
      </c>
      <c r="I266" s="18">
        <v>43298</v>
      </c>
      <c r="J266" s="18">
        <v>43298</v>
      </c>
      <c r="K266" s="143">
        <v>0</v>
      </c>
      <c r="L266" s="18">
        <v>43298</v>
      </c>
      <c r="M266" s="143">
        <v>0</v>
      </c>
      <c r="N266" s="18" t="s">
        <v>38</v>
      </c>
      <c r="O266" s="19" t="s">
        <v>38</v>
      </c>
      <c r="P266" s="18">
        <v>43315</v>
      </c>
      <c r="Q266" s="143">
        <v>17</v>
      </c>
      <c r="R266" s="16">
        <v>17</v>
      </c>
      <c r="S266" s="94" t="s">
        <v>362</v>
      </c>
      <c r="T266" s="143" t="s">
        <v>38</v>
      </c>
      <c r="V266" s="94" t="s">
        <v>375</v>
      </c>
      <c r="W266" s="18" t="s">
        <v>74</v>
      </c>
      <c r="Z266" s="205">
        <v>43305</v>
      </c>
    </row>
    <row r="267" spans="1:26" x14ac:dyDescent="0.25">
      <c r="A267" s="147" t="s">
        <v>394</v>
      </c>
      <c r="B267" s="19">
        <v>17351</v>
      </c>
      <c r="C267" s="19" t="s">
        <v>371</v>
      </c>
      <c r="D267" s="94" t="s">
        <v>372</v>
      </c>
      <c r="E267" s="19" t="s">
        <v>148</v>
      </c>
      <c r="F267" s="94" t="s">
        <v>214</v>
      </c>
      <c r="G267" s="19" t="s">
        <v>43</v>
      </c>
      <c r="H267" s="19" t="s">
        <v>183</v>
      </c>
      <c r="I267" s="18">
        <v>43291</v>
      </c>
      <c r="J267" s="18">
        <v>43291</v>
      </c>
      <c r="K267" s="143">
        <v>0</v>
      </c>
      <c r="L267" s="18">
        <v>43291</v>
      </c>
      <c r="M267" s="143">
        <v>0</v>
      </c>
      <c r="N267" s="18" t="s">
        <v>38</v>
      </c>
      <c r="O267" s="19" t="s">
        <v>38</v>
      </c>
      <c r="P267" s="18">
        <v>43318</v>
      </c>
      <c r="Q267" s="143">
        <v>27</v>
      </c>
      <c r="R267" s="16">
        <v>27</v>
      </c>
      <c r="S267" s="94" t="s">
        <v>362</v>
      </c>
      <c r="T267" s="143" t="s">
        <v>38</v>
      </c>
      <c r="V267" s="94" t="s">
        <v>375</v>
      </c>
      <c r="W267" s="18" t="s">
        <v>74</v>
      </c>
      <c r="Z267" s="205">
        <v>43298</v>
      </c>
    </row>
    <row r="268" spans="1:26" x14ac:dyDescent="0.25">
      <c r="A268" s="147" t="s">
        <v>394</v>
      </c>
      <c r="B268" s="19">
        <v>17366</v>
      </c>
      <c r="C268" s="19" t="s">
        <v>371</v>
      </c>
      <c r="D268" s="94" t="s">
        <v>62</v>
      </c>
      <c r="E268" s="19" t="s">
        <v>233</v>
      </c>
      <c r="F268" s="94" t="s">
        <v>56</v>
      </c>
      <c r="G268" s="19" t="s">
        <v>39</v>
      </c>
      <c r="H268" s="19" t="s">
        <v>183</v>
      </c>
      <c r="I268" s="18">
        <v>43297</v>
      </c>
      <c r="J268" s="18">
        <v>43297</v>
      </c>
      <c r="K268" s="143">
        <v>0</v>
      </c>
      <c r="L268" s="18">
        <v>43297</v>
      </c>
      <c r="M268" s="143">
        <v>0</v>
      </c>
      <c r="N268" s="18" t="s">
        <v>38</v>
      </c>
      <c r="O268" s="19" t="s">
        <v>38</v>
      </c>
      <c r="P268" s="18">
        <v>43319</v>
      </c>
      <c r="Q268" s="143">
        <v>22</v>
      </c>
      <c r="R268" s="16">
        <v>22</v>
      </c>
      <c r="S268" s="94" t="s">
        <v>362</v>
      </c>
      <c r="T268" s="143" t="s">
        <v>38</v>
      </c>
      <c r="V268" s="94" t="s">
        <v>375</v>
      </c>
      <c r="W268" s="18" t="s">
        <v>74</v>
      </c>
      <c r="Z268" s="205">
        <v>43304</v>
      </c>
    </row>
    <row r="269" spans="1:26" x14ac:dyDescent="0.25">
      <c r="A269" s="147" t="s">
        <v>394</v>
      </c>
      <c r="B269" s="19">
        <v>17432</v>
      </c>
      <c r="C269" s="19" t="s">
        <v>371</v>
      </c>
      <c r="D269" s="94" t="s">
        <v>62</v>
      </c>
      <c r="E269" s="19" t="s">
        <v>192</v>
      </c>
      <c r="F269" s="94" t="s">
        <v>41</v>
      </c>
      <c r="G269" s="19" t="s">
        <v>39</v>
      </c>
      <c r="H269" s="19" t="s">
        <v>183</v>
      </c>
      <c r="I269" s="18">
        <v>43306</v>
      </c>
      <c r="J269" s="18">
        <v>43306</v>
      </c>
      <c r="K269" s="143">
        <v>0</v>
      </c>
      <c r="L269" s="18">
        <v>43306</v>
      </c>
      <c r="M269" s="143">
        <v>0</v>
      </c>
      <c r="N269" s="18" t="s">
        <v>38</v>
      </c>
      <c r="O269" s="19" t="s">
        <v>38</v>
      </c>
      <c r="P269" s="18">
        <v>43328</v>
      </c>
      <c r="Q269" s="143">
        <v>22</v>
      </c>
      <c r="R269" s="16">
        <v>22</v>
      </c>
      <c r="S269" s="94" t="s">
        <v>362</v>
      </c>
      <c r="T269" s="143" t="s">
        <v>38</v>
      </c>
      <c r="V269" s="94" t="s">
        <v>375</v>
      </c>
      <c r="W269" s="18" t="s">
        <v>74</v>
      </c>
      <c r="Z269" s="205">
        <v>43313</v>
      </c>
    </row>
    <row r="270" spans="1:26" x14ac:dyDescent="0.25">
      <c r="A270" s="147" t="s">
        <v>394</v>
      </c>
      <c r="B270" s="19">
        <v>17371</v>
      </c>
      <c r="C270" s="19" t="s">
        <v>371</v>
      </c>
      <c r="D270" s="94" t="s">
        <v>62</v>
      </c>
      <c r="E270" s="19" t="s">
        <v>383</v>
      </c>
      <c r="F270" s="94" t="s">
        <v>384</v>
      </c>
      <c r="G270" s="19" t="s">
        <v>39</v>
      </c>
      <c r="H270" s="19" t="s">
        <v>183</v>
      </c>
      <c r="I270" s="18">
        <v>43301</v>
      </c>
      <c r="J270" s="18">
        <v>43304</v>
      </c>
      <c r="K270" s="143">
        <v>3</v>
      </c>
      <c r="L270" s="18" t="s">
        <v>38</v>
      </c>
      <c r="M270" s="143" t="s">
        <v>38</v>
      </c>
      <c r="N270" s="18" t="s">
        <v>38</v>
      </c>
      <c r="O270" s="19" t="s">
        <v>38</v>
      </c>
      <c r="P270" s="18">
        <v>43332</v>
      </c>
      <c r="Q270" s="143">
        <v>31</v>
      </c>
      <c r="R270" s="16">
        <v>28</v>
      </c>
      <c r="S270" s="94" t="s">
        <v>362</v>
      </c>
      <c r="T270" s="143" t="s">
        <v>38</v>
      </c>
      <c r="V270" s="94" t="s">
        <v>375</v>
      </c>
      <c r="W270" s="18" t="s">
        <v>74</v>
      </c>
      <c r="Z270" s="205">
        <v>43311</v>
      </c>
    </row>
    <row r="271" spans="1:26" x14ac:dyDescent="0.25">
      <c r="A271" s="147" t="s">
        <v>394</v>
      </c>
      <c r="B271" s="19">
        <v>17372</v>
      </c>
      <c r="C271" s="19" t="s">
        <v>371</v>
      </c>
      <c r="D271" s="94" t="s">
        <v>62</v>
      </c>
      <c r="E271" s="19" t="s">
        <v>206</v>
      </c>
      <c r="F271" s="94" t="s">
        <v>207</v>
      </c>
      <c r="G271" s="19" t="s">
        <v>39</v>
      </c>
      <c r="H271" s="19" t="s">
        <v>66</v>
      </c>
      <c r="I271" s="18">
        <v>43304</v>
      </c>
      <c r="J271" s="18">
        <v>43304</v>
      </c>
      <c r="K271" s="143">
        <v>0</v>
      </c>
      <c r="L271" s="18" t="s">
        <v>38</v>
      </c>
      <c r="M271" s="143" t="s">
        <v>38</v>
      </c>
      <c r="N271" s="18" t="s">
        <v>38</v>
      </c>
      <c r="O271" s="19" t="s">
        <v>38</v>
      </c>
      <c r="P271" s="18">
        <v>43339</v>
      </c>
      <c r="Q271" s="143">
        <v>35</v>
      </c>
      <c r="R271" s="16">
        <v>35</v>
      </c>
      <c r="S271" s="94" t="s">
        <v>362</v>
      </c>
      <c r="T271" s="143" t="s">
        <v>38</v>
      </c>
      <c r="V271" s="94" t="s">
        <v>375</v>
      </c>
      <c r="W271" s="18" t="s">
        <v>74</v>
      </c>
      <c r="Z271" s="205">
        <v>43311</v>
      </c>
    </row>
    <row r="272" spans="1:26" x14ac:dyDescent="0.25">
      <c r="A272" s="147" t="s">
        <v>394</v>
      </c>
      <c r="B272" s="19">
        <v>17968</v>
      </c>
      <c r="C272" s="19" t="s">
        <v>371</v>
      </c>
      <c r="D272" s="94" t="s">
        <v>377</v>
      </c>
      <c r="E272" s="19" t="s">
        <v>194</v>
      </c>
      <c r="F272" s="94" t="s">
        <v>201</v>
      </c>
      <c r="G272" s="19" t="s">
        <v>39</v>
      </c>
      <c r="H272" s="19" t="s">
        <v>66</v>
      </c>
      <c r="I272" s="18">
        <v>43339</v>
      </c>
      <c r="J272" s="18">
        <v>43340</v>
      </c>
      <c r="K272" s="143">
        <v>1</v>
      </c>
      <c r="L272" s="18">
        <v>43340</v>
      </c>
      <c r="M272" s="143">
        <v>1</v>
      </c>
      <c r="N272" s="18" t="s">
        <v>38</v>
      </c>
      <c r="O272" s="19" t="s">
        <v>38</v>
      </c>
      <c r="P272" s="18">
        <v>43363</v>
      </c>
      <c r="Q272" s="143" t="s">
        <v>38</v>
      </c>
      <c r="R272" s="16" t="s">
        <v>38</v>
      </c>
      <c r="T272" s="143">
        <v>4</v>
      </c>
      <c r="U272" s="94" t="s">
        <v>362</v>
      </c>
      <c r="V272" s="94" t="s">
        <v>375</v>
      </c>
      <c r="W272" s="18" t="s">
        <v>74</v>
      </c>
      <c r="Z272" s="205">
        <v>43347</v>
      </c>
    </row>
    <row r="273" spans="1:26" x14ac:dyDescent="0.25">
      <c r="A273" s="147" t="s">
        <v>394</v>
      </c>
      <c r="B273" s="19">
        <v>17406</v>
      </c>
      <c r="C273" s="19" t="s">
        <v>371</v>
      </c>
      <c r="D273" s="94" t="s">
        <v>372</v>
      </c>
      <c r="E273" s="19" t="s">
        <v>233</v>
      </c>
      <c r="F273" s="94" t="s">
        <v>298</v>
      </c>
      <c r="G273" s="19" t="s">
        <v>43</v>
      </c>
      <c r="H273" s="19" t="s">
        <v>66</v>
      </c>
      <c r="I273" s="18">
        <v>43294</v>
      </c>
      <c r="J273" s="18">
        <v>43294</v>
      </c>
      <c r="K273" s="143">
        <v>0</v>
      </c>
      <c r="L273" s="18" t="s">
        <v>38</v>
      </c>
      <c r="M273" s="143" t="s">
        <v>38</v>
      </c>
      <c r="N273" s="18" t="s">
        <v>38</v>
      </c>
      <c r="O273" s="19" t="s">
        <v>38</v>
      </c>
      <c r="P273" s="18">
        <v>43368</v>
      </c>
      <c r="Q273" s="143" t="s">
        <v>38</v>
      </c>
      <c r="R273" s="16" t="s">
        <v>38</v>
      </c>
      <c r="T273" s="143">
        <v>49</v>
      </c>
      <c r="U273" s="94" t="s">
        <v>362</v>
      </c>
      <c r="V273" s="94" t="s">
        <v>375</v>
      </c>
      <c r="W273" s="18" t="s">
        <v>74</v>
      </c>
      <c r="Z273" s="205">
        <v>43301</v>
      </c>
    </row>
    <row r="274" spans="1:26" x14ac:dyDescent="0.25">
      <c r="A274" s="147" t="s">
        <v>394</v>
      </c>
      <c r="B274" s="19">
        <v>16378</v>
      </c>
      <c r="C274" s="19" t="s">
        <v>371</v>
      </c>
      <c r="D274" s="94" t="s">
        <v>377</v>
      </c>
      <c r="E274" s="19" t="s">
        <v>148</v>
      </c>
      <c r="F274" s="94" t="s">
        <v>274</v>
      </c>
      <c r="G274" s="19" t="s">
        <v>135</v>
      </c>
      <c r="H274" s="19" t="s">
        <v>66</v>
      </c>
      <c r="I274" s="18">
        <v>43223</v>
      </c>
      <c r="J274" s="18">
        <v>43223</v>
      </c>
      <c r="K274" s="143">
        <v>0</v>
      </c>
      <c r="L274" s="18">
        <v>43223</v>
      </c>
      <c r="M274" s="143">
        <v>0</v>
      </c>
      <c r="N274" s="18" t="s">
        <v>38</v>
      </c>
      <c r="O274" s="19" t="s">
        <v>38</v>
      </c>
      <c r="P274" s="18">
        <v>43259</v>
      </c>
      <c r="Q274" s="143">
        <v>36</v>
      </c>
      <c r="R274" s="16">
        <v>36</v>
      </c>
      <c r="S274" s="94" t="s">
        <v>362</v>
      </c>
      <c r="T274" s="143" t="s">
        <v>38</v>
      </c>
      <c r="V274" s="94" t="s">
        <v>375</v>
      </c>
      <c r="W274" s="18" t="s">
        <v>74</v>
      </c>
      <c r="Z274" s="205">
        <v>43230</v>
      </c>
    </row>
    <row r="275" spans="1:26" x14ac:dyDescent="0.25">
      <c r="A275" s="147" t="s">
        <v>394</v>
      </c>
      <c r="B275" s="19">
        <v>18029</v>
      </c>
      <c r="C275" s="19" t="s">
        <v>371</v>
      </c>
      <c r="D275" s="94" t="s">
        <v>382</v>
      </c>
      <c r="E275" s="19" t="s">
        <v>276</v>
      </c>
      <c r="F275" s="94" t="s">
        <v>277</v>
      </c>
      <c r="G275" s="19" t="s">
        <v>135</v>
      </c>
      <c r="H275" s="19" t="s">
        <v>66</v>
      </c>
      <c r="I275" s="18">
        <v>43320</v>
      </c>
      <c r="J275" s="18">
        <v>43320</v>
      </c>
      <c r="K275" s="143">
        <v>0</v>
      </c>
      <c r="L275" s="18">
        <v>43320</v>
      </c>
      <c r="M275" s="143">
        <v>0</v>
      </c>
      <c r="N275" s="18" t="s">
        <v>38</v>
      </c>
      <c r="O275" s="19" t="s">
        <v>38</v>
      </c>
      <c r="P275" s="18">
        <v>43320</v>
      </c>
      <c r="Q275" s="143">
        <v>0</v>
      </c>
      <c r="R275" s="16">
        <v>0</v>
      </c>
      <c r="S275" s="94" t="s">
        <v>362</v>
      </c>
      <c r="T275" s="143" t="s">
        <v>38</v>
      </c>
      <c r="V275" s="94" t="s">
        <v>375</v>
      </c>
      <c r="W275" s="18" t="s">
        <v>74</v>
      </c>
      <c r="Z275" s="205">
        <v>43327</v>
      </c>
    </row>
    <row r="276" spans="1:26" x14ac:dyDescent="0.25">
      <c r="A276" s="147" t="s">
        <v>394</v>
      </c>
      <c r="B276" s="19">
        <v>17882</v>
      </c>
      <c r="C276" s="19" t="s">
        <v>371</v>
      </c>
      <c r="D276" s="94" t="s">
        <v>377</v>
      </c>
      <c r="E276" s="19" t="s">
        <v>194</v>
      </c>
      <c r="F276" s="94" t="s">
        <v>272</v>
      </c>
      <c r="G276" s="19" t="s">
        <v>135</v>
      </c>
      <c r="H276" s="19" t="s">
        <v>183</v>
      </c>
      <c r="I276" s="18">
        <v>43318</v>
      </c>
      <c r="J276" s="18">
        <v>43318</v>
      </c>
      <c r="K276" s="143">
        <v>0</v>
      </c>
      <c r="L276" s="18">
        <v>43318</v>
      </c>
      <c r="M276" s="143">
        <v>0</v>
      </c>
      <c r="N276" s="18" t="s">
        <v>38</v>
      </c>
      <c r="O276" s="19" t="s">
        <v>38</v>
      </c>
      <c r="P276" s="18">
        <v>43336</v>
      </c>
      <c r="Q276" s="143">
        <v>18</v>
      </c>
      <c r="R276" s="16">
        <v>18</v>
      </c>
      <c r="S276" s="94" t="s">
        <v>362</v>
      </c>
      <c r="T276" s="143" t="s">
        <v>38</v>
      </c>
      <c r="V276" s="94" t="s">
        <v>375</v>
      </c>
      <c r="W276" s="18" t="s">
        <v>74</v>
      </c>
      <c r="Z276" s="205">
        <v>43325</v>
      </c>
    </row>
    <row r="277" spans="1:26" x14ac:dyDescent="0.25">
      <c r="A277" s="147" t="s">
        <v>394</v>
      </c>
      <c r="B277" s="19">
        <v>17890</v>
      </c>
      <c r="C277" s="19" t="s">
        <v>371</v>
      </c>
      <c r="D277" s="94" t="s">
        <v>377</v>
      </c>
      <c r="E277" s="19" t="s">
        <v>194</v>
      </c>
      <c r="F277" s="94" t="s">
        <v>272</v>
      </c>
      <c r="G277" s="19" t="s">
        <v>135</v>
      </c>
      <c r="H277" s="19" t="s">
        <v>183</v>
      </c>
      <c r="I277" s="18">
        <v>43308</v>
      </c>
      <c r="J277" s="18">
        <v>43327</v>
      </c>
      <c r="K277" s="143">
        <v>19</v>
      </c>
      <c r="L277" s="18">
        <v>43322</v>
      </c>
      <c r="M277" s="143">
        <v>14</v>
      </c>
      <c r="N277" s="18" t="s">
        <v>38</v>
      </c>
      <c r="O277" s="19" t="s">
        <v>38</v>
      </c>
      <c r="P277" s="18">
        <v>43341</v>
      </c>
      <c r="Q277" s="143">
        <v>33</v>
      </c>
      <c r="R277" s="16">
        <v>14</v>
      </c>
      <c r="S277" s="94" t="s">
        <v>362</v>
      </c>
      <c r="T277" s="143" t="s">
        <v>38</v>
      </c>
      <c r="V277" s="94" t="s">
        <v>375</v>
      </c>
      <c r="W277" s="18" t="s">
        <v>74</v>
      </c>
      <c r="Z277" s="205">
        <v>43322</v>
      </c>
    </row>
    <row r="278" spans="1:26" x14ac:dyDescent="0.25">
      <c r="A278" s="147" t="s">
        <v>394</v>
      </c>
      <c r="B278" s="19">
        <v>17881</v>
      </c>
      <c r="C278" s="19" t="s">
        <v>371</v>
      </c>
      <c r="D278" s="94" t="s">
        <v>377</v>
      </c>
      <c r="E278" s="19" t="s">
        <v>240</v>
      </c>
      <c r="F278" s="94" t="s">
        <v>241</v>
      </c>
      <c r="G278" s="19" t="s">
        <v>135</v>
      </c>
      <c r="H278" s="19" t="s">
        <v>183</v>
      </c>
      <c r="I278" s="18">
        <v>43314</v>
      </c>
      <c r="J278" s="18">
        <v>43314</v>
      </c>
      <c r="K278" s="143">
        <v>0</v>
      </c>
      <c r="L278" s="18">
        <v>43314</v>
      </c>
      <c r="M278" s="143">
        <v>0</v>
      </c>
      <c r="N278" s="18" t="s">
        <v>38</v>
      </c>
      <c r="O278" s="19" t="s">
        <v>38</v>
      </c>
      <c r="P278" s="18">
        <v>43342</v>
      </c>
      <c r="Q278" s="143">
        <v>28</v>
      </c>
      <c r="R278" s="16">
        <v>28</v>
      </c>
      <c r="S278" s="94" t="s">
        <v>362</v>
      </c>
      <c r="T278" s="143" t="s">
        <v>38</v>
      </c>
      <c r="V278" s="94" t="s">
        <v>375</v>
      </c>
      <c r="W278" s="18" t="s">
        <v>74</v>
      </c>
      <c r="Z278" s="205">
        <v>43321</v>
      </c>
    </row>
    <row r="279" spans="1:26" x14ac:dyDescent="0.25">
      <c r="A279" s="147" t="s">
        <v>394</v>
      </c>
      <c r="B279" s="19">
        <v>17920</v>
      </c>
      <c r="C279" s="19" t="s">
        <v>371</v>
      </c>
      <c r="D279" s="94" t="s">
        <v>377</v>
      </c>
      <c r="E279" s="19" t="s">
        <v>148</v>
      </c>
      <c r="F279" s="94" t="s">
        <v>274</v>
      </c>
      <c r="G279" s="19" t="s">
        <v>135</v>
      </c>
      <c r="H279" s="19" t="s">
        <v>66</v>
      </c>
      <c r="I279" s="18">
        <v>43320</v>
      </c>
      <c r="J279" s="18">
        <v>43320</v>
      </c>
      <c r="K279" s="143">
        <v>0</v>
      </c>
      <c r="L279" s="18">
        <v>43320</v>
      </c>
      <c r="M279" s="143">
        <v>0</v>
      </c>
      <c r="N279" s="18" t="s">
        <v>38</v>
      </c>
      <c r="O279" s="19" t="s">
        <v>38</v>
      </c>
      <c r="P279" s="18">
        <v>43355</v>
      </c>
      <c r="Q279" s="143" t="s">
        <v>38</v>
      </c>
      <c r="R279" s="16" t="s">
        <v>38</v>
      </c>
      <c r="T279" s="143">
        <v>23</v>
      </c>
      <c r="U279" s="94" t="s">
        <v>362</v>
      </c>
      <c r="V279" s="94" t="s">
        <v>375</v>
      </c>
      <c r="W279" s="18" t="s">
        <v>74</v>
      </c>
      <c r="Z279" s="205">
        <v>43327</v>
      </c>
    </row>
    <row r="280" spans="1:26" x14ac:dyDescent="0.25">
      <c r="A280" s="147" t="s">
        <v>394</v>
      </c>
      <c r="B280" s="19">
        <v>17985</v>
      </c>
      <c r="C280" s="19" t="s">
        <v>371</v>
      </c>
      <c r="D280" s="94" t="s">
        <v>377</v>
      </c>
      <c r="E280" s="19" t="s">
        <v>202</v>
      </c>
      <c r="F280" s="94" t="s">
        <v>333</v>
      </c>
      <c r="G280" s="19" t="s">
        <v>135</v>
      </c>
      <c r="H280" s="19" t="s">
        <v>66</v>
      </c>
      <c r="I280" s="18">
        <v>43342</v>
      </c>
      <c r="J280" s="18">
        <v>43342</v>
      </c>
      <c r="K280" s="143">
        <v>0</v>
      </c>
      <c r="L280" s="18">
        <v>43342</v>
      </c>
      <c r="M280" s="143">
        <v>0</v>
      </c>
      <c r="N280" s="18" t="s">
        <v>38</v>
      </c>
      <c r="O280" s="19" t="s">
        <v>38</v>
      </c>
      <c r="P280" s="18">
        <v>43367</v>
      </c>
      <c r="Q280" s="143" t="s">
        <v>38</v>
      </c>
      <c r="R280" s="16" t="s">
        <v>38</v>
      </c>
      <c r="T280" s="143">
        <v>1</v>
      </c>
      <c r="U280" s="94" t="s">
        <v>362</v>
      </c>
      <c r="V280" s="94" t="s">
        <v>375</v>
      </c>
      <c r="W280" s="18" t="s">
        <v>74</v>
      </c>
      <c r="Z280" s="205">
        <v>43349</v>
      </c>
    </row>
    <row r="281" spans="1:26" x14ac:dyDescent="0.25">
      <c r="A281" s="147" t="s">
        <v>394</v>
      </c>
      <c r="B281" s="19">
        <v>17960</v>
      </c>
      <c r="C281" s="19" t="s">
        <v>371</v>
      </c>
      <c r="D281" s="94" t="s">
        <v>378</v>
      </c>
      <c r="E281" s="19" t="s">
        <v>194</v>
      </c>
      <c r="F281" s="94" t="s">
        <v>272</v>
      </c>
      <c r="G281" s="19" t="s">
        <v>135</v>
      </c>
      <c r="H281" s="19" t="s">
        <v>66</v>
      </c>
      <c r="I281" s="18">
        <v>43336</v>
      </c>
      <c r="J281" s="18">
        <v>43336</v>
      </c>
      <c r="K281" s="143">
        <v>0</v>
      </c>
      <c r="L281" s="18">
        <v>43336</v>
      </c>
      <c r="M281" s="143">
        <v>0</v>
      </c>
      <c r="N281" s="18" t="s">
        <v>38</v>
      </c>
      <c r="O281" s="19" t="s">
        <v>38</v>
      </c>
      <c r="P281" s="18">
        <v>43376</v>
      </c>
      <c r="Q281" s="143" t="s">
        <v>38</v>
      </c>
      <c r="R281" s="16" t="s">
        <v>38</v>
      </c>
      <c r="T281" s="143">
        <v>7</v>
      </c>
      <c r="U281" s="94" t="s">
        <v>362</v>
      </c>
      <c r="V281" s="94" t="s">
        <v>375</v>
      </c>
      <c r="W281" s="18" t="s">
        <v>74</v>
      </c>
      <c r="Z281" s="205">
        <v>43343</v>
      </c>
    </row>
    <row r="282" spans="1:26" x14ac:dyDescent="0.25">
      <c r="A282" s="147" t="s">
        <v>394</v>
      </c>
      <c r="B282" s="19">
        <v>18032</v>
      </c>
      <c r="C282" s="19" t="s">
        <v>371</v>
      </c>
      <c r="D282" s="94" t="s">
        <v>377</v>
      </c>
      <c r="E282" s="19" t="s">
        <v>194</v>
      </c>
      <c r="F282" s="94" t="s">
        <v>272</v>
      </c>
      <c r="G282" s="19" t="s">
        <v>135</v>
      </c>
      <c r="H282" s="19" t="s">
        <v>66</v>
      </c>
      <c r="I282" s="18">
        <v>43339</v>
      </c>
      <c r="J282" s="18">
        <v>43348</v>
      </c>
      <c r="K282" s="143">
        <v>9</v>
      </c>
      <c r="L282" s="18">
        <v>43348</v>
      </c>
      <c r="M282" s="143">
        <v>9</v>
      </c>
      <c r="N282" s="18" t="s">
        <v>38</v>
      </c>
      <c r="O282" s="19" t="s">
        <v>38</v>
      </c>
      <c r="P282" s="18">
        <v>43376</v>
      </c>
      <c r="Q282" s="143" t="s">
        <v>38</v>
      </c>
      <c r="R282" s="16" t="s">
        <v>38</v>
      </c>
      <c r="T282" s="143">
        <v>4</v>
      </c>
      <c r="U282" s="94" t="s">
        <v>362</v>
      </c>
      <c r="V282" s="94" t="s">
        <v>375</v>
      </c>
      <c r="W282" s="18" t="s">
        <v>74</v>
      </c>
      <c r="Z282" s="205">
        <v>43353</v>
      </c>
    </row>
    <row r="283" spans="1:26" x14ac:dyDescent="0.25">
      <c r="A283" s="147" t="s">
        <v>394</v>
      </c>
      <c r="B283" s="19">
        <v>17878</v>
      </c>
      <c r="C283" s="19" t="s">
        <v>371</v>
      </c>
      <c r="D283" s="94" t="s">
        <v>62</v>
      </c>
      <c r="E283" s="19" t="s">
        <v>233</v>
      </c>
      <c r="F283" s="94" t="s">
        <v>56</v>
      </c>
      <c r="G283" s="19" t="s">
        <v>190</v>
      </c>
      <c r="H283" s="19" t="s">
        <v>183</v>
      </c>
      <c r="I283" s="18">
        <v>43311</v>
      </c>
      <c r="J283" s="18">
        <v>43311</v>
      </c>
      <c r="K283" s="143">
        <v>0</v>
      </c>
      <c r="L283" s="18">
        <v>43311</v>
      </c>
      <c r="M283" s="143">
        <v>0</v>
      </c>
      <c r="N283" s="18" t="s">
        <v>38</v>
      </c>
      <c r="O283" s="19" t="s">
        <v>38</v>
      </c>
      <c r="P283" s="18">
        <v>43326</v>
      </c>
      <c r="Q283" s="143">
        <v>15</v>
      </c>
      <c r="R283" s="16">
        <v>15</v>
      </c>
      <c r="S283" s="94" t="s">
        <v>362</v>
      </c>
      <c r="T283" s="143" t="s">
        <v>38</v>
      </c>
      <c r="V283" s="94" t="s">
        <v>375</v>
      </c>
      <c r="W283" s="18" t="s">
        <v>74</v>
      </c>
      <c r="Z283" s="205">
        <v>43318</v>
      </c>
    </row>
    <row r="284" spans="1:26" x14ac:dyDescent="0.25">
      <c r="A284" s="147" t="s">
        <v>394</v>
      </c>
      <c r="B284" s="19">
        <v>17879</v>
      </c>
      <c r="C284" s="19" t="s">
        <v>371</v>
      </c>
      <c r="D284" s="94" t="s">
        <v>377</v>
      </c>
      <c r="E284" s="19" t="s">
        <v>194</v>
      </c>
      <c r="F284" s="94" t="s">
        <v>272</v>
      </c>
      <c r="G284" s="19" t="s">
        <v>190</v>
      </c>
      <c r="H284" s="19" t="s">
        <v>183</v>
      </c>
      <c r="I284" s="18">
        <v>43314</v>
      </c>
      <c r="J284" s="18">
        <v>43320</v>
      </c>
      <c r="K284" s="143">
        <v>6</v>
      </c>
      <c r="L284" s="18" t="s">
        <v>38</v>
      </c>
      <c r="M284" s="143" t="s">
        <v>38</v>
      </c>
      <c r="N284" s="18" t="s">
        <v>38</v>
      </c>
      <c r="O284" s="19" t="s">
        <v>38</v>
      </c>
      <c r="P284" s="18">
        <v>43332</v>
      </c>
      <c r="Q284" s="143">
        <v>18</v>
      </c>
      <c r="R284" s="16">
        <v>12</v>
      </c>
      <c r="S284" s="94" t="s">
        <v>362</v>
      </c>
      <c r="T284" s="143" t="s">
        <v>38</v>
      </c>
      <c r="V284" s="94" t="s">
        <v>375</v>
      </c>
      <c r="W284" s="18" t="s">
        <v>74</v>
      </c>
      <c r="Z284" s="205">
        <v>43327</v>
      </c>
    </row>
    <row r="285" spans="1:26" x14ac:dyDescent="0.25">
      <c r="A285" s="147" t="s">
        <v>394</v>
      </c>
      <c r="B285" s="19">
        <v>17918</v>
      </c>
      <c r="C285" s="19" t="s">
        <v>371</v>
      </c>
      <c r="D285" s="94" t="s">
        <v>377</v>
      </c>
      <c r="E285" s="19" t="s">
        <v>192</v>
      </c>
      <c r="F285" s="94" t="s">
        <v>41</v>
      </c>
      <c r="G285" s="19" t="s">
        <v>190</v>
      </c>
      <c r="H285" s="19" t="s">
        <v>66</v>
      </c>
      <c r="I285" s="18">
        <v>43319</v>
      </c>
      <c r="J285" s="18">
        <v>43319</v>
      </c>
      <c r="K285" s="143">
        <v>0</v>
      </c>
      <c r="L285" s="18" t="s">
        <v>38</v>
      </c>
      <c r="M285" s="143" t="s">
        <v>38</v>
      </c>
      <c r="N285" s="18" t="s">
        <v>38</v>
      </c>
      <c r="O285" s="19" t="s">
        <v>38</v>
      </c>
      <c r="P285" s="18">
        <v>43349</v>
      </c>
      <c r="Q285" s="143" t="s">
        <v>38</v>
      </c>
      <c r="R285" s="16" t="s">
        <v>38</v>
      </c>
      <c r="T285" s="143">
        <v>24</v>
      </c>
      <c r="U285" s="94" t="s">
        <v>362</v>
      </c>
      <c r="V285" s="94" t="s">
        <v>375</v>
      </c>
      <c r="W285" s="18" t="s">
        <v>74</v>
      </c>
      <c r="Z285" s="205">
        <v>43326</v>
      </c>
    </row>
    <row r="286" spans="1:26" x14ac:dyDescent="0.25">
      <c r="A286" s="147" t="s">
        <v>394</v>
      </c>
      <c r="B286" s="19">
        <v>16384</v>
      </c>
      <c r="C286" s="19" t="s">
        <v>371</v>
      </c>
      <c r="D286" s="94" t="s">
        <v>376</v>
      </c>
      <c r="E286" s="19" t="s">
        <v>194</v>
      </c>
      <c r="F286" s="94" t="s">
        <v>218</v>
      </c>
      <c r="G286" s="19" t="s">
        <v>146</v>
      </c>
      <c r="H286" s="19" t="s">
        <v>66</v>
      </c>
      <c r="I286" s="18">
        <v>43229</v>
      </c>
      <c r="J286" s="18">
        <v>43229</v>
      </c>
      <c r="K286" s="143">
        <v>0</v>
      </c>
      <c r="L286" s="18">
        <v>43229</v>
      </c>
      <c r="M286" s="143">
        <v>0</v>
      </c>
      <c r="N286" s="18" t="s">
        <v>38</v>
      </c>
      <c r="O286" s="19" t="s">
        <v>38</v>
      </c>
      <c r="P286" s="18">
        <v>43251</v>
      </c>
      <c r="Q286" s="143">
        <v>22</v>
      </c>
      <c r="R286" s="16">
        <v>22</v>
      </c>
      <c r="S286" s="94" t="s">
        <v>362</v>
      </c>
      <c r="T286" s="143" t="s">
        <v>38</v>
      </c>
      <c r="V286" s="94" t="s">
        <v>375</v>
      </c>
      <c r="W286" s="18" t="s">
        <v>74</v>
      </c>
      <c r="Z286" s="205">
        <v>43236</v>
      </c>
    </row>
    <row r="287" spans="1:26" x14ac:dyDescent="0.25">
      <c r="A287" s="147" t="s">
        <v>394</v>
      </c>
      <c r="B287" s="19">
        <v>16382</v>
      </c>
      <c r="C287" s="19" t="s">
        <v>371</v>
      </c>
      <c r="D287" s="94" t="s">
        <v>376</v>
      </c>
      <c r="E287" s="19" t="s">
        <v>148</v>
      </c>
      <c r="F287" s="94" t="s">
        <v>149</v>
      </c>
      <c r="G287" s="19" t="s">
        <v>146</v>
      </c>
      <c r="H287" s="19" t="s">
        <v>66</v>
      </c>
      <c r="I287" s="18">
        <v>43229</v>
      </c>
      <c r="J287" s="18">
        <v>43230</v>
      </c>
      <c r="K287" s="143">
        <v>1</v>
      </c>
      <c r="L287" s="18">
        <v>43230</v>
      </c>
      <c r="M287" s="143">
        <v>1</v>
      </c>
      <c r="N287" s="18" t="s">
        <v>38</v>
      </c>
      <c r="O287" s="19" t="s">
        <v>38</v>
      </c>
      <c r="P287" s="18">
        <v>43252</v>
      </c>
      <c r="Q287" s="143">
        <v>23</v>
      </c>
      <c r="R287" s="16">
        <v>22</v>
      </c>
      <c r="S287" s="94" t="s">
        <v>362</v>
      </c>
      <c r="T287" s="143" t="s">
        <v>38</v>
      </c>
      <c r="V287" s="94" t="s">
        <v>375</v>
      </c>
      <c r="W287" s="18" t="s">
        <v>74</v>
      </c>
      <c r="Z287" s="205">
        <v>43237</v>
      </c>
    </row>
    <row r="288" spans="1:26" x14ac:dyDescent="0.25">
      <c r="A288" s="147" t="s">
        <v>394</v>
      </c>
      <c r="B288" s="19">
        <v>16387</v>
      </c>
      <c r="C288" s="19" t="s">
        <v>371</v>
      </c>
      <c r="D288" s="94" t="s">
        <v>376</v>
      </c>
      <c r="E288" s="19" t="s">
        <v>380</v>
      </c>
      <c r="F288" s="94" t="s">
        <v>381</v>
      </c>
      <c r="G288" s="19" t="s">
        <v>146</v>
      </c>
      <c r="H288" s="19" t="s">
        <v>66</v>
      </c>
      <c r="I288" s="18">
        <v>43237</v>
      </c>
      <c r="J288" s="18">
        <v>43237</v>
      </c>
      <c r="K288" s="143">
        <v>0</v>
      </c>
      <c r="L288" s="18">
        <v>43237</v>
      </c>
      <c r="M288" s="143">
        <v>0</v>
      </c>
      <c r="N288" s="18" t="s">
        <v>38</v>
      </c>
      <c r="O288" s="19" t="s">
        <v>38</v>
      </c>
      <c r="P288" s="18">
        <v>43252</v>
      </c>
      <c r="Q288" s="143">
        <v>15</v>
      </c>
      <c r="R288" s="16">
        <v>15</v>
      </c>
      <c r="S288" s="94" t="s">
        <v>362</v>
      </c>
      <c r="T288" s="143" t="s">
        <v>38</v>
      </c>
      <c r="V288" s="94" t="s">
        <v>375</v>
      </c>
      <c r="W288" s="18" t="s">
        <v>74</v>
      </c>
      <c r="Z288" s="205">
        <v>43244</v>
      </c>
    </row>
    <row r="289" spans="1:26" x14ac:dyDescent="0.25">
      <c r="A289" s="147" t="s">
        <v>394</v>
      </c>
      <c r="B289" s="19">
        <v>18028</v>
      </c>
      <c r="C289" s="19" t="s">
        <v>371</v>
      </c>
      <c r="D289" s="94" t="s">
        <v>376</v>
      </c>
      <c r="E289" s="19" t="s">
        <v>240</v>
      </c>
      <c r="F289" s="94" t="s">
        <v>392</v>
      </c>
      <c r="G289" s="19" t="s">
        <v>146</v>
      </c>
      <c r="H289" s="19" t="s">
        <v>183</v>
      </c>
      <c r="I289" s="18">
        <v>43318</v>
      </c>
      <c r="J289" s="18">
        <v>43318</v>
      </c>
      <c r="K289" s="143">
        <v>0</v>
      </c>
      <c r="L289" s="18">
        <v>43318</v>
      </c>
      <c r="M289" s="143">
        <v>0</v>
      </c>
      <c r="N289" s="18" t="s">
        <v>38</v>
      </c>
      <c r="O289" s="19" t="s">
        <v>38</v>
      </c>
      <c r="P289" s="18">
        <v>43342</v>
      </c>
      <c r="Q289" s="143">
        <v>24</v>
      </c>
      <c r="R289" s="16">
        <v>24</v>
      </c>
      <c r="S289" s="94" t="s">
        <v>362</v>
      </c>
      <c r="T289" s="143" t="s">
        <v>38</v>
      </c>
      <c r="V289" s="94" t="s">
        <v>375</v>
      </c>
      <c r="W289" s="18" t="s">
        <v>74</v>
      </c>
      <c r="Z289" s="205">
        <v>43325</v>
      </c>
    </row>
    <row r="290" spans="1:26" x14ac:dyDescent="0.25">
      <c r="A290" s="147" t="s">
        <v>394</v>
      </c>
      <c r="B290" s="19">
        <v>17880</v>
      </c>
      <c r="C290" s="19" t="s">
        <v>371</v>
      </c>
      <c r="D290" s="94" t="s">
        <v>376</v>
      </c>
      <c r="E290" s="19" t="s">
        <v>192</v>
      </c>
      <c r="F290" s="94" t="s">
        <v>210</v>
      </c>
      <c r="G290" s="19" t="s">
        <v>146</v>
      </c>
      <c r="H290" s="19" t="s">
        <v>183</v>
      </c>
      <c r="I290" s="18">
        <v>43314</v>
      </c>
      <c r="J290" s="18">
        <v>43315</v>
      </c>
      <c r="K290" s="143">
        <v>1</v>
      </c>
      <c r="L290" s="18" t="s">
        <v>38</v>
      </c>
      <c r="M290" s="143" t="s">
        <v>38</v>
      </c>
      <c r="N290" s="18" t="s">
        <v>38</v>
      </c>
      <c r="O290" s="19" t="s">
        <v>38</v>
      </c>
      <c r="P290" s="18">
        <v>43343</v>
      </c>
      <c r="Q290" s="143">
        <v>29</v>
      </c>
      <c r="R290" s="16">
        <v>28</v>
      </c>
      <c r="S290" s="94" t="s">
        <v>362</v>
      </c>
      <c r="T290" s="143" t="s">
        <v>38</v>
      </c>
      <c r="V290" s="94" t="s">
        <v>375</v>
      </c>
      <c r="W290" s="18" t="s">
        <v>74</v>
      </c>
      <c r="Z290" s="205">
        <v>43322</v>
      </c>
    </row>
    <row r="291" spans="1:26" x14ac:dyDescent="0.25">
      <c r="A291" s="147" t="s">
        <v>394</v>
      </c>
      <c r="B291" s="19">
        <v>17883</v>
      </c>
      <c r="C291" s="19" t="s">
        <v>371</v>
      </c>
      <c r="D291" s="94" t="s">
        <v>376</v>
      </c>
      <c r="E291" s="19" t="s">
        <v>194</v>
      </c>
      <c r="F291" s="94" t="s">
        <v>218</v>
      </c>
      <c r="G291" s="19" t="s">
        <v>146</v>
      </c>
      <c r="H291" s="19" t="s">
        <v>183</v>
      </c>
      <c r="I291" s="18">
        <v>43320</v>
      </c>
      <c r="J291" s="18">
        <v>43320</v>
      </c>
      <c r="K291" s="143">
        <v>0</v>
      </c>
      <c r="L291" s="18">
        <v>43320</v>
      </c>
      <c r="M291" s="143">
        <v>0</v>
      </c>
      <c r="N291" s="18" t="s">
        <v>38</v>
      </c>
      <c r="O291" s="19" t="s">
        <v>38</v>
      </c>
      <c r="P291" s="18">
        <v>43347</v>
      </c>
      <c r="Q291" s="143" t="s">
        <v>38</v>
      </c>
      <c r="R291" s="16" t="s">
        <v>38</v>
      </c>
      <c r="T291" s="143">
        <v>23</v>
      </c>
      <c r="U291" s="94" t="s">
        <v>362</v>
      </c>
      <c r="V291" s="94" t="s">
        <v>375</v>
      </c>
      <c r="W291" s="18" t="s">
        <v>74</v>
      </c>
      <c r="Z291" s="205">
        <v>43327</v>
      </c>
    </row>
    <row r="292" spans="1:26" x14ac:dyDescent="0.25">
      <c r="A292" s="147" t="s">
        <v>394</v>
      </c>
      <c r="B292" s="19">
        <v>17936</v>
      </c>
      <c r="C292" s="19" t="s">
        <v>371</v>
      </c>
      <c r="D292" s="94" t="s">
        <v>376</v>
      </c>
      <c r="E292" s="19" t="s">
        <v>251</v>
      </c>
      <c r="F292" s="94" t="s">
        <v>252</v>
      </c>
      <c r="G292" s="19" t="s">
        <v>146</v>
      </c>
      <c r="H292" s="19" t="s">
        <v>183</v>
      </c>
      <c r="I292" s="18">
        <v>43328</v>
      </c>
      <c r="J292" s="18">
        <v>43332</v>
      </c>
      <c r="K292" s="143">
        <v>4</v>
      </c>
      <c r="L292" s="18">
        <v>43332</v>
      </c>
      <c r="M292" s="143">
        <v>4</v>
      </c>
      <c r="N292" s="18" t="s">
        <v>38</v>
      </c>
      <c r="O292" s="19" t="s">
        <v>38</v>
      </c>
      <c r="P292" s="18">
        <v>43360</v>
      </c>
      <c r="Q292" s="143" t="s">
        <v>38</v>
      </c>
      <c r="R292" s="16" t="s">
        <v>38</v>
      </c>
      <c r="T292" s="143">
        <v>15</v>
      </c>
      <c r="U292" s="94" t="s">
        <v>362</v>
      </c>
      <c r="V292" s="94" t="s">
        <v>375</v>
      </c>
      <c r="W292" s="18" t="s">
        <v>74</v>
      </c>
      <c r="Z292" s="205">
        <v>43339</v>
      </c>
    </row>
    <row r="293" spans="1:26" x14ac:dyDescent="0.25">
      <c r="A293" s="147" t="s">
        <v>394</v>
      </c>
      <c r="B293" s="19">
        <v>17917</v>
      </c>
      <c r="C293" s="19" t="s">
        <v>371</v>
      </c>
      <c r="D293" s="94" t="s">
        <v>376</v>
      </c>
      <c r="E293" s="19" t="s">
        <v>202</v>
      </c>
      <c r="F293" s="94" t="s">
        <v>219</v>
      </c>
      <c r="G293" s="19" t="s">
        <v>146</v>
      </c>
      <c r="H293" s="19" t="s">
        <v>183</v>
      </c>
      <c r="I293" s="18">
        <v>43319</v>
      </c>
      <c r="J293" s="18">
        <v>43319</v>
      </c>
      <c r="K293" s="143">
        <v>0</v>
      </c>
      <c r="L293" s="18">
        <v>43319</v>
      </c>
      <c r="M293" s="143">
        <v>0</v>
      </c>
      <c r="N293" s="18" t="s">
        <v>38</v>
      </c>
      <c r="O293" s="19" t="s">
        <v>38</v>
      </c>
      <c r="P293" s="18">
        <v>43361</v>
      </c>
      <c r="Q293" s="143" t="s">
        <v>38</v>
      </c>
      <c r="R293" s="16" t="s">
        <v>38</v>
      </c>
      <c r="T293" s="143">
        <v>24</v>
      </c>
      <c r="U293" s="94" t="s">
        <v>362</v>
      </c>
      <c r="V293" s="94" t="s">
        <v>375</v>
      </c>
      <c r="W293" s="18" t="s">
        <v>74</v>
      </c>
      <c r="Z293" s="205">
        <v>43326</v>
      </c>
    </row>
    <row r="294" spans="1:26" x14ac:dyDescent="0.25">
      <c r="A294" s="147" t="s">
        <v>394</v>
      </c>
      <c r="B294" s="19">
        <v>17979</v>
      </c>
      <c r="C294" s="19" t="s">
        <v>371</v>
      </c>
      <c r="D294" s="94" t="s">
        <v>376</v>
      </c>
      <c r="E294" s="19" t="s">
        <v>194</v>
      </c>
      <c r="F294" s="94" t="s">
        <v>195</v>
      </c>
      <c r="G294" s="19" t="s">
        <v>146</v>
      </c>
      <c r="H294" s="19" t="s">
        <v>66</v>
      </c>
      <c r="I294" s="18">
        <v>43341</v>
      </c>
      <c r="J294" s="18">
        <v>43341</v>
      </c>
      <c r="K294" s="143">
        <v>0</v>
      </c>
      <c r="L294" s="18">
        <v>43341</v>
      </c>
      <c r="M294" s="143">
        <v>0</v>
      </c>
      <c r="N294" s="18" t="s">
        <v>38</v>
      </c>
      <c r="O294" s="19" t="s">
        <v>38</v>
      </c>
      <c r="P294" s="18">
        <v>43363</v>
      </c>
      <c r="Q294" s="143" t="s">
        <v>38</v>
      </c>
      <c r="R294" s="16" t="s">
        <v>38</v>
      </c>
      <c r="T294" s="143">
        <v>2</v>
      </c>
      <c r="U294" s="94" t="s">
        <v>362</v>
      </c>
      <c r="V294" s="94" t="s">
        <v>375</v>
      </c>
      <c r="W294" s="18" t="s">
        <v>74</v>
      </c>
      <c r="Z294" s="205">
        <v>43348</v>
      </c>
    </row>
    <row r="295" spans="1:26" x14ac:dyDescent="0.25">
      <c r="A295" s="147" t="s">
        <v>394</v>
      </c>
      <c r="B295" s="19">
        <v>17930</v>
      </c>
      <c r="C295" s="19" t="s">
        <v>371</v>
      </c>
      <c r="D295" s="94" t="s">
        <v>376</v>
      </c>
      <c r="E295" s="19" t="s">
        <v>148</v>
      </c>
      <c r="F295" s="94" t="s">
        <v>214</v>
      </c>
      <c r="G295" s="19" t="s">
        <v>146</v>
      </c>
      <c r="H295" s="19" t="s">
        <v>66</v>
      </c>
      <c r="I295" s="18">
        <v>43326</v>
      </c>
      <c r="J295" s="18">
        <v>43326</v>
      </c>
      <c r="K295" s="143">
        <v>0</v>
      </c>
      <c r="L295" s="18" t="s">
        <v>38</v>
      </c>
      <c r="M295" s="143" t="s">
        <v>38</v>
      </c>
      <c r="N295" s="18" t="s">
        <v>38</v>
      </c>
      <c r="O295" s="19" t="s">
        <v>38</v>
      </c>
      <c r="P295" s="18">
        <v>43375</v>
      </c>
      <c r="Q295" s="143" t="s">
        <v>38</v>
      </c>
      <c r="R295" s="16" t="s">
        <v>38</v>
      </c>
      <c r="T295" s="143">
        <v>17</v>
      </c>
      <c r="U295" s="94" t="s">
        <v>362</v>
      </c>
      <c r="V295" s="94" t="s">
        <v>375</v>
      </c>
      <c r="W295" s="18" t="s">
        <v>74</v>
      </c>
      <c r="Z295" s="205">
        <v>43333</v>
      </c>
    </row>
    <row r="296" spans="1:26" x14ac:dyDescent="0.25">
      <c r="A296" s="147" t="s">
        <v>395</v>
      </c>
      <c r="B296" s="19">
        <v>17347</v>
      </c>
      <c r="C296" s="19" t="s">
        <v>371</v>
      </c>
      <c r="D296" s="94" t="s">
        <v>62</v>
      </c>
      <c r="E296" s="19" t="s">
        <v>240</v>
      </c>
      <c r="F296" s="94" t="s">
        <v>241</v>
      </c>
      <c r="G296" s="19" t="s">
        <v>39</v>
      </c>
      <c r="H296" s="19" t="s">
        <v>136</v>
      </c>
      <c r="I296" s="18">
        <v>43284</v>
      </c>
      <c r="J296" s="18">
        <v>43286</v>
      </c>
      <c r="K296" s="143">
        <v>2</v>
      </c>
      <c r="L296" s="18">
        <v>43286</v>
      </c>
      <c r="M296" s="143">
        <v>2</v>
      </c>
      <c r="N296" s="18" t="s">
        <v>38</v>
      </c>
      <c r="O296" s="19" t="s">
        <v>38</v>
      </c>
      <c r="P296" s="18">
        <v>43298</v>
      </c>
      <c r="Q296" s="143">
        <v>14</v>
      </c>
      <c r="R296" s="16">
        <v>12</v>
      </c>
      <c r="S296" s="94" t="s">
        <v>362</v>
      </c>
      <c r="T296" s="143" t="s">
        <v>38</v>
      </c>
      <c r="V296" s="94" t="s">
        <v>171</v>
      </c>
      <c r="W296" s="18" t="s">
        <v>74</v>
      </c>
      <c r="Y296" s="206" t="s">
        <v>138</v>
      </c>
      <c r="Z296" s="205">
        <v>43293</v>
      </c>
    </row>
    <row r="297" spans="1:26" x14ac:dyDescent="0.25">
      <c r="A297" s="147" t="s">
        <v>395</v>
      </c>
      <c r="B297" s="19">
        <v>16376</v>
      </c>
      <c r="C297" s="19" t="s">
        <v>371</v>
      </c>
      <c r="D297" s="94" t="s">
        <v>62</v>
      </c>
      <c r="E297" s="19" t="s">
        <v>192</v>
      </c>
      <c r="F297" s="94" t="s">
        <v>41</v>
      </c>
      <c r="G297" s="19" t="s">
        <v>39</v>
      </c>
      <c r="H297" s="19" t="s">
        <v>183</v>
      </c>
      <c r="I297" s="18">
        <v>43244</v>
      </c>
      <c r="J297" s="18">
        <v>43244</v>
      </c>
      <c r="K297" s="143">
        <v>0</v>
      </c>
      <c r="L297" s="18">
        <v>43244</v>
      </c>
      <c r="M297" s="143">
        <v>0</v>
      </c>
      <c r="N297" s="18" t="s">
        <v>38</v>
      </c>
      <c r="O297" s="19" t="s">
        <v>38</v>
      </c>
      <c r="P297" s="18">
        <v>43202</v>
      </c>
      <c r="Q297" s="143">
        <v>0</v>
      </c>
      <c r="R297" s="16">
        <v>0</v>
      </c>
      <c r="S297" s="94" t="s">
        <v>362</v>
      </c>
      <c r="T297" s="143" t="s">
        <v>38</v>
      </c>
      <c r="V297" s="94" t="s">
        <v>171</v>
      </c>
      <c r="W297" s="18" t="s">
        <v>74</v>
      </c>
      <c r="Z297" s="205">
        <v>43251</v>
      </c>
    </row>
    <row r="298" spans="1:26" x14ac:dyDescent="0.25">
      <c r="A298" s="147" t="s">
        <v>395</v>
      </c>
      <c r="B298" s="19">
        <v>16454</v>
      </c>
      <c r="C298" s="19" t="s">
        <v>371</v>
      </c>
      <c r="D298" s="94" t="s">
        <v>62</v>
      </c>
      <c r="E298" s="19" t="s">
        <v>133</v>
      </c>
      <c r="F298" s="94" t="s">
        <v>134</v>
      </c>
      <c r="G298" s="19" t="s">
        <v>39</v>
      </c>
      <c r="H298" s="19" t="s">
        <v>183</v>
      </c>
      <c r="I298" s="18">
        <v>43250</v>
      </c>
      <c r="J298" s="18">
        <v>43250</v>
      </c>
      <c r="K298" s="143">
        <v>0</v>
      </c>
      <c r="L298" s="18">
        <v>43250</v>
      </c>
      <c r="M298" s="143">
        <v>0</v>
      </c>
      <c r="N298" s="18" t="s">
        <v>38</v>
      </c>
      <c r="O298" s="19" t="s">
        <v>38</v>
      </c>
      <c r="P298" s="18">
        <v>43207</v>
      </c>
      <c r="Q298" s="143">
        <v>0</v>
      </c>
      <c r="R298" s="16">
        <v>0</v>
      </c>
      <c r="S298" s="94" t="s">
        <v>362</v>
      </c>
      <c r="T298" s="143" t="s">
        <v>38</v>
      </c>
      <c r="V298" s="94" t="s">
        <v>171</v>
      </c>
      <c r="W298" s="18" t="s">
        <v>74</v>
      </c>
      <c r="Z298" s="205">
        <v>43257</v>
      </c>
    </row>
    <row r="299" spans="1:26" x14ac:dyDescent="0.25">
      <c r="A299" s="147" t="s">
        <v>395</v>
      </c>
      <c r="B299" s="19">
        <v>16453</v>
      </c>
      <c r="C299" s="19" t="s">
        <v>371</v>
      </c>
      <c r="D299" s="94" t="s">
        <v>62</v>
      </c>
      <c r="E299" s="19" t="s">
        <v>148</v>
      </c>
      <c r="F299" s="94" t="s">
        <v>48</v>
      </c>
      <c r="G299" s="19" t="s">
        <v>39</v>
      </c>
      <c r="H299" s="19" t="s">
        <v>183</v>
      </c>
      <c r="I299" s="18">
        <v>43250</v>
      </c>
      <c r="J299" s="18">
        <v>43250</v>
      </c>
      <c r="K299" s="143">
        <v>0</v>
      </c>
      <c r="L299" s="18">
        <v>43250</v>
      </c>
      <c r="M299" s="143">
        <v>0</v>
      </c>
      <c r="N299" s="18" t="s">
        <v>38</v>
      </c>
      <c r="O299" s="19" t="s">
        <v>38</v>
      </c>
      <c r="P299" s="18">
        <v>43209</v>
      </c>
      <c r="Q299" s="143">
        <v>0</v>
      </c>
      <c r="R299" s="16">
        <v>0</v>
      </c>
      <c r="S299" s="94" t="s">
        <v>362</v>
      </c>
      <c r="T299" s="143" t="s">
        <v>38</v>
      </c>
      <c r="V299" s="94" t="s">
        <v>171</v>
      </c>
      <c r="W299" s="18" t="s">
        <v>74</v>
      </c>
      <c r="Z299" s="205">
        <v>43257</v>
      </c>
    </row>
    <row r="300" spans="1:26" x14ac:dyDescent="0.25">
      <c r="A300" s="147" t="s">
        <v>395</v>
      </c>
      <c r="B300" s="19">
        <v>16876</v>
      </c>
      <c r="C300" s="19" t="s">
        <v>371</v>
      </c>
      <c r="D300" s="94" t="s">
        <v>382</v>
      </c>
      <c r="E300" s="19" t="s">
        <v>148</v>
      </c>
      <c r="F300" s="94" t="s">
        <v>48</v>
      </c>
      <c r="G300" s="19" t="s">
        <v>39</v>
      </c>
      <c r="H300" s="19" t="s">
        <v>183</v>
      </c>
      <c r="I300" s="18">
        <v>43278</v>
      </c>
      <c r="J300" s="18">
        <v>43278</v>
      </c>
      <c r="K300" s="143">
        <v>0</v>
      </c>
      <c r="L300" s="18">
        <v>43278</v>
      </c>
      <c r="M300" s="143">
        <v>0</v>
      </c>
      <c r="N300" s="18" t="s">
        <v>38</v>
      </c>
      <c r="O300" s="19" t="s">
        <v>38</v>
      </c>
      <c r="P300" s="18">
        <v>43235</v>
      </c>
      <c r="Q300" s="143">
        <v>0</v>
      </c>
      <c r="R300" s="16">
        <v>0</v>
      </c>
      <c r="S300" s="94" t="s">
        <v>362</v>
      </c>
      <c r="T300" s="143" t="s">
        <v>38</v>
      </c>
      <c r="V300" s="94" t="s">
        <v>171</v>
      </c>
      <c r="W300" s="18" t="s">
        <v>74</v>
      </c>
      <c r="Z300" s="205">
        <v>43285</v>
      </c>
    </row>
    <row r="301" spans="1:26" x14ac:dyDescent="0.25">
      <c r="A301" s="147" t="s">
        <v>395</v>
      </c>
      <c r="B301" s="19">
        <v>16877</v>
      </c>
      <c r="C301" s="19" t="s">
        <v>371</v>
      </c>
      <c r="D301" s="94" t="s">
        <v>62</v>
      </c>
      <c r="E301" s="19" t="s">
        <v>202</v>
      </c>
      <c r="F301" s="94" t="s">
        <v>50</v>
      </c>
      <c r="G301" s="19" t="s">
        <v>39</v>
      </c>
      <c r="H301" s="19" t="s">
        <v>66</v>
      </c>
      <c r="I301" s="18">
        <v>43280</v>
      </c>
      <c r="J301" s="18">
        <v>43280</v>
      </c>
      <c r="K301" s="143">
        <v>0</v>
      </c>
      <c r="L301" s="18">
        <v>43280</v>
      </c>
      <c r="M301" s="143">
        <v>0</v>
      </c>
      <c r="N301" s="18" t="s">
        <v>38</v>
      </c>
      <c r="O301" s="19" t="s">
        <v>38</v>
      </c>
      <c r="P301" s="18">
        <v>43237</v>
      </c>
      <c r="Q301" s="143">
        <v>0</v>
      </c>
      <c r="R301" s="16">
        <v>0</v>
      </c>
      <c r="S301" s="94" t="s">
        <v>362</v>
      </c>
      <c r="T301" s="143" t="s">
        <v>38</v>
      </c>
      <c r="V301" s="94" t="s">
        <v>171</v>
      </c>
      <c r="W301" s="18" t="s">
        <v>74</v>
      </c>
      <c r="Z301" s="205">
        <v>43287</v>
      </c>
    </row>
    <row r="302" spans="1:26" x14ac:dyDescent="0.25">
      <c r="A302" s="147" t="s">
        <v>395</v>
      </c>
      <c r="B302" s="19">
        <v>16369</v>
      </c>
      <c r="C302" s="19" t="s">
        <v>371</v>
      </c>
      <c r="D302" s="94" t="s">
        <v>378</v>
      </c>
      <c r="E302" s="19" t="s">
        <v>148</v>
      </c>
      <c r="F302" s="94" t="s">
        <v>274</v>
      </c>
      <c r="G302" s="19" t="s">
        <v>39</v>
      </c>
      <c r="H302" s="19" t="s">
        <v>183</v>
      </c>
      <c r="I302" s="18">
        <v>43223</v>
      </c>
      <c r="J302" s="18">
        <v>43230</v>
      </c>
      <c r="K302" s="143">
        <v>7</v>
      </c>
      <c r="L302" s="18">
        <v>43230</v>
      </c>
      <c r="M302" s="143">
        <v>7</v>
      </c>
      <c r="N302" s="18" t="s">
        <v>38</v>
      </c>
      <c r="O302" s="19" t="s">
        <v>38</v>
      </c>
      <c r="P302" s="18">
        <v>43242</v>
      </c>
      <c r="Q302" s="143">
        <v>19</v>
      </c>
      <c r="R302" s="16">
        <v>12</v>
      </c>
      <c r="S302" s="94" t="s">
        <v>362</v>
      </c>
      <c r="T302" s="143" t="s">
        <v>38</v>
      </c>
      <c r="V302" s="94" t="s">
        <v>171</v>
      </c>
      <c r="W302" s="18" t="s">
        <v>74</v>
      </c>
      <c r="Z302" s="205">
        <v>43237</v>
      </c>
    </row>
    <row r="303" spans="1:26" x14ac:dyDescent="0.25">
      <c r="A303" s="147" t="s">
        <v>395</v>
      </c>
      <c r="B303" s="19">
        <v>16374</v>
      </c>
      <c r="C303" s="19" t="s">
        <v>371</v>
      </c>
      <c r="D303" s="94" t="s">
        <v>378</v>
      </c>
      <c r="E303" s="19" t="s">
        <v>254</v>
      </c>
      <c r="F303" s="94" t="s">
        <v>322</v>
      </c>
      <c r="G303" s="19" t="s">
        <v>39</v>
      </c>
      <c r="H303" s="19" t="s">
        <v>183</v>
      </c>
      <c r="I303" s="18">
        <v>43242</v>
      </c>
      <c r="J303" s="18">
        <v>43243</v>
      </c>
      <c r="K303" s="143">
        <v>1</v>
      </c>
      <c r="L303" s="18">
        <v>43243</v>
      </c>
      <c r="M303" s="143">
        <v>1</v>
      </c>
      <c r="N303" s="18" t="s">
        <v>38</v>
      </c>
      <c r="O303" s="19" t="s">
        <v>38</v>
      </c>
      <c r="P303" s="18">
        <v>43258</v>
      </c>
      <c r="Q303" s="143">
        <v>16</v>
      </c>
      <c r="R303" s="16">
        <v>15</v>
      </c>
      <c r="S303" s="94" t="s">
        <v>362</v>
      </c>
      <c r="T303" s="143" t="s">
        <v>38</v>
      </c>
      <c r="V303" s="94" t="s">
        <v>171</v>
      </c>
      <c r="W303" s="18" t="s">
        <v>74</v>
      </c>
      <c r="Z303" s="205">
        <v>43250</v>
      </c>
    </row>
    <row r="304" spans="1:26" x14ac:dyDescent="0.25">
      <c r="A304" s="147" t="s">
        <v>395</v>
      </c>
      <c r="B304" s="19">
        <v>16457</v>
      </c>
      <c r="C304" s="19" t="s">
        <v>371</v>
      </c>
      <c r="D304" s="94" t="s">
        <v>62</v>
      </c>
      <c r="E304" s="19" t="s">
        <v>194</v>
      </c>
      <c r="F304" s="94" t="s">
        <v>201</v>
      </c>
      <c r="G304" s="19" t="s">
        <v>39</v>
      </c>
      <c r="H304" s="19" t="s">
        <v>183</v>
      </c>
      <c r="I304" s="18">
        <v>43251</v>
      </c>
      <c r="J304" s="18">
        <v>43252</v>
      </c>
      <c r="K304" s="143">
        <v>1</v>
      </c>
      <c r="L304" s="18">
        <v>43252</v>
      </c>
      <c r="M304" s="143">
        <v>1</v>
      </c>
      <c r="N304" s="18" t="s">
        <v>38</v>
      </c>
      <c r="O304" s="19" t="s">
        <v>38</v>
      </c>
      <c r="P304" s="18">
        <v>43270</v>
      </c>
      <c r="Q304" s="143">
        <v>19</v>
      </c>
      <c r="R304" s="16">
        <v>18</v>
      </c>
      <c r="S304" s="94" t="s">
        <v>362</v>
      </c>
      <c r="T304" s="143" t="s">
        <v>38</v>
      </c>
      <c r="V304" s="94" t="s">
        <v>171</v>
      </c>
      <c r="W304" s="18" t="s">
        <v>74</v>
      </c>
      <c r="Z304" s="205">
        <v>43259</v>
      </c>
    </row>
    <row r="305" spans="1:26" x14ac:dyDescent="0.25">
      <c r="A305" s="147" t="s">
        <v>395</v>
      </c>
      <c r="B305" s="19">
        <v>16871</v>
      </c>
      <c r="C305" s="19" t="s">
        <v>371</v>
      </c>
      <c r="D305" s="94" t="s">
        <v>62</v>
      </c>
      <c r="E305" s="19" t="s">
        <v>148</v>
      </c>
      <c r="F305" s="94" t="s">
        <v>48</v>
      </c>
      <c r="G305" s="19" t="s">
        <v>39</v>
      </c>
      <c r="H305" s="19" t="s">
        <v>183</v>
      </c>
      <c r="I305" s="18">
        <v>43256</v>
      </c>
      <c r="J305" s="18">
        <v>43256</v>
      </c>
      <c r="K305" s="143">
        <v>0</v>
      </c>
      <c r="L305" s="18">
        <v>43256</v>
      </c>
      <c r="M305" s="143">
        <v>0</v>
      </c>
      <c r="N305" s="18" t="s">
        <v>38</v>
      </c>
      <c r="O305" s="19" t="s">
        <v>38</v>
      </c>
      <c r="P305" s="18">
        <v>43277</v>
      </c>
      <c r="Q305" s="143">
        <v>21</v>
      </c>
      <c r="R305" s="16">
        <v>21</v>
      </c>
      <c r="S305" s="94" t="s">
        <v>362</v>
      </c>
      <c r="T305" s="143" t="s">
        <v>38</v>
      </c>
      <c r="V305" s="94" t="s">
        <v>171</v>
      </c>
      <c r="W305" s="18" t="s">
        <v>74</v>
      </c>
      <c r="Z305" s="205">
        <v>43263</v>
      </c>
    </row>
    <row r="306" spans="1:26" x14ac:dyDescent="0.25">
      <c r="A306" s="147" t="s">
        <v>395</v>
      </c>
      <c r="B306" s="19">
        <v>16872</v>
      </c>
      <c r="C306" s="19" t="s">
        <v>371</v>
      </c>
      <c r="D306" s="94" t="s">
        <v>62</v>
      </c>
      <c r="E306" s="19" t="s">
        <v>383</v>
      </c>
      <c r="F306" s="94" t="s">
        <v>384</v>
      </c>
      <c r="G306" s="19" t="s">
        <v>39</v>
      </c>
      <c r="H306" s="19" t="s">
        <v>183</v>
      </c>
      <c r="I306" s="18">
        <v>43259</v>
      </c>
      <c r="J306" s="18">
        <v>43262</v>
      </c>
      <c r="K306" s="143">
        <v>3</v>
      </c>
      <c r="L306" s="18">
        <v>43262</v>
      </c>
      <c r="M306" s="143">
        <v>3</v>
      </c>
      <c r="N306" s="18" t="s">
        <v>38</v>
      </c>
      <c r="O306" s="19" t="s">
        <v>38</v>
      </c>
      <c r="P306" s="18">
        <v>43279</v>
      </c>
      <c r="Q306" s="143">
        <v>20</v>
      </c>
      <c r="R306" s="16">
        <v>17</v>
      </c>
      <c r="S306" s="94" t="s">
        <v>362</v>
      </c>
      <c r="T306" s="143" t="s">
        <v>38</v>
      </c>
      <c r="V306" s="94" t="s">
        <v>171</v>
      </c>
      <c r="W306" s="18" t="s">
        <v>74</v>
      </c>
      <c r="Z306" s="205">
        <v>43269</v>
      </c>
    </row>
    <row r="307" spans="1:26" x14ac:dyDescent="0.25">
      <c r="A307" s="147" t="s">
        <v>395</v>
      </c>
      <c r="B307" s="19">
        <v>16873</v>
      </c>
      <c r="C307" s="19" t="s">
        <v>371</v>
      </c>
      <c r="D307" s="94" t="s">
        <v>62</v>
      </c>
      <c r="E307" s="19" t="s">
        <v>194</v>
      </c>
      <c r="F307" s="94" t="s">
        <v>201</v>
      </c>
      <c r="G307" s="19" t="s">
        <v>39</v>
      </c>
      <c r="H307" s="19" t="s">
        <v>183</v>
      </c>
      <c r="I307" s="18">
        <v>43265</v>
      </c>
      <c r="J307" s="18">
        <v>43266</v>
      </c>
      <c r="K307" s="143">
        <v>1</v>
      </c>
      <c r="L307" s="18">
        <v>43266</v>
      </c>
      <c r="M307" s="143">
        <v>1</v>
      </c>
      <c r="N307" s="18" t="s">
        <v>38</v>
      </c>
      <c r="O307" s="19" t="s">
        <v>38</v>
      </c>
      <c r="P307" s="18">
        <v>43279</v>
      </c>
      <c r="Q307" s="143">
        <v>14</v>
      </c>
      <c r="R307" s="16">
        <v>13</v>
      </c>
      <c r="S307" s="94" t="s">
        <v>362</v>
      </c>
      <c r="T307" s="143" t="s">
        <v>38</v>
      </c>
      <c r="V307" s="94" t="s">
        <v>171</v>
      </c>
      <c r="W307" s="18" t="s">
        <v>74</v>
      </c>
      <c r="Z307" s="205">
        <v>43273</v>
      </c>
    </row>
    <row r="308" spans="1:26" x14ac:dyDescent="0.25">
      <c r="A308" s="147" t="s">
        <v>395</v>
      </c>
      <c r="B308" s="19">
        <v>16870</v>
      </c>
      <c r="C308" s="19" t="s">
        <v>371</v>
      </c>
      <c r="D308" s="94" t="s">
        <v>62</v>
      </c>
      <c r="E308" s="19" t="s">
        <v>192</v>
      </c>
      <c r="F308" s="94" t="s">
        <v>41</v>
      </c>
      <c r="G308" s="19" t="s">
        <v>39</v>
      </c>
      <c r="H308" s="19" t="s">
        <v>183</v>
      </c>
      <c r="I308" s="18">
        <v>43256</v>
      </c>
      <c r="J308" s="18">
        <v>43256</v>
      </c>
      <c r="K308" s="143">
        <v>0</v>
      </c>
      <c r="L308" s="18">
        <v>43256</v>
      </c>
      <c r="M308" s="143">
        <v>0</v>
      </c>
      <c r="N308" s="18" t="s">
        <v>38</v>
      </c>
      <c r="O308" s="19" t="s">
        <v>38</v>
      </c>
      <c r="P308" s="18">
        <v>43290</v>
      </c>
      <c r="Q308" s="143">
        <v>34</v>
      </c>
      <c r="R308" s="16">
        <v>34</v>
      </c>
      <c r="S308" s="94" t="s">
        <v>362</v>
      </c>
      <c r="T308" s="143" t="s">
        <v>38</v>
      </c>
      <c r="V308" s="94" t="s">
        <v>171</v>
      </c>
      <c r="W308" s="18" t="s">
        <v>74</v>
      </c>
      <c r="Z308" s="205">
        <v>43263</v>
      </c>
    </row>
    <row r="309" spans="1:26" x14ac:dyDescent="0.25">
      <c r="A309" s="147" t="s">
        <v>395</v>
      </c>
      <c r="B309" s="19">
        <v>16874</v>
      </c>
      <c r="C309" s="19" t="s">
        <v>371</v>
      </c>
      <c r="D309" s="94" t="s">
        <v>62</v>
      </c>
      <c r="E309" s="19" t="s">
        <v>243</v>
      </c>
      <c r="F309" s="94" t="s">
        <v>283</v>
      </c>
      <c r="G309" s="19" t="s">
        <v>39</v>
      </c>
      <c r="H309" s="19" t="s">
        <v>183</v>
      </c>
      <c r="I309" s="18">
        <v>43271</v>
      </c>
      <c r="J309" s="18">
        <v>43272</v>
      </c>
      <c r="K309" s="143">
        <v>1</v>
      </c>
      <c r="L309" s="18">
        <v>43272</v>
      </c>
      <c r="M309" s="143">
        <v>1</v>
      </c>
      <c r="N309" s="18" t="s">
        <v>38</v>
      </c>
      <c r="O309" s="19" t="s">
        <v>38</v>
      </c>
      <c r="P309" s="18">
        <v>43291</v>
      </c>
      <c r="Q309" s="143">
        <v>20</v>
      </c>
      <c r="R309" s="16">
        <v>19</v>
      </c>
      <c r="S309" s="94" t="s">
        <v>362</v>
      </c>
      <c r="T309" s="143" t="s">
        <v>38</v>
      </c>
      <c r="V309" s="94" t="s">
        <v>171</v>
      </c>
      <c r="W309" s="18" t="s">
        <v>74</v>
      </c>
      <c r="Z309" s="205">
        <v>43279</v>
      </c>
    </row>
    <row r="310" spans="1:26" x14ac:dyDescent="0.25">
      <c r="A310" s="147" t="s">
        <v>395</v>
      </c>
      <c r="B310" s="19">
        <v>16875</v>
      </c>
      <c r="C310" s="19" t="s">
        <v>371</v>
      </c>
      <c r="D310" s="94" t="s">
        <v>62</v>
      </c>
      <c r="E310" s="19" t="s">
        <v>206</v>
      </c>
      <c r="F310" s="94" t="s">
        <v>207</v>
      </c>
      <c r="G310" s="19" t="s">
        <v>39</v>
      </c>
      <c r="H310" s="19" t="s">
        <v>183</v>
      </c>
      <c r="I310" s="18">
        <v>43278</v>
      </c>
      <c r="J310" s="18">
        <v>43278</v>
      </c>
      <c r="K310" s="143">
        <v>0</v>
      </c>
      <c r="L310" s="18">
        <v>43278</v>
      </c>
      <c r="M310" s="143">
        <v>0</v>
      </c>
      <c r="N310" s="18" t="s">
        <v>38</v>
      </c>
      <c r="O310" s="19" t="s">
        <v>38</v>
      </c>
      <c r="P310" s="18">
        <v>43291</v>
      </c>
      <c r="Q310" s="143">
        <v>13</v>
      </c>
      <c r="R310" s="16">
        <v>13</v>
      </c>
      <c r="S310" s="94" t="s">
        <v>362</v>
      </c>
      <c r="T310" s="143" t="s">
        <v>38</v>
      </c>
      <c r="V310" s="94" t="s">
        <v>171</v>
      </c>
      <c r="W310" s="18" t="s">
        <v>74</v>
      </c>
      <c r="Z310" s="205">
        <v>43285</v>
      </c>
    </row>
    <row r="311" spans="1:26" x14ac:dyDescent="0.25">
      <c r="A311" s="147" t="s">
        <v>395</v>
      </c>
      <c r="B311" s="19">
        <v>17352</v>
      </c>
      <c r="C311" s="19" t="s">
        <v>371</v>
      </c>
      <c r="D311" s="94" t="s">
        <v>62</v>
      </c>
      <c r="E311" s="19" t="s">
        <v>148</v>
      </c>
      <c r="F311" s="94" t="s">
        <v>48</v>
      </c>
      <c r="G311" s="19" t="s">
        <v>39</v>
      </c>
      <c r="H311" s="19" t="s">
        <v>66</v>
      </c>
      <c r="I311" s="18">
        <v>43292</v>
      </c>
      <c r="J311" s="18">
        <v>43292</v>
      </c>
      <c r="K311" s="143">
        <v>0</v>
      </c>
      <c r="L311" s="18">
        <v>43292</v>
      </c>
      <c r="M311" s="143">
        <v>0</v>
      </c>
      <c r="N311" s="18" t="s">
        <v>38</v>
      </c>
      <c r="O311" s="19" t="s">
        <v>38</v>
      </c>
      <c r="P311" s="18">
        <v>43304</v>
      </c>
      <c r="Q311" s="143">
        <v>12</v>
      </c>
      <c r="R311" s="16">
        <v>12</v>
      </c>
      <c r="S311" s="94" t="s">
        <v>362</v>
      </c>
      <c r="T311" s="143" t="s">
        <v>38</v>
      </c>
      <c r="V311" s="94" t="s">
        <v>171</v>
      </c>
      <c r="W311" s="18" t="s">
        <v>74</v>
      </c>
      <c r="Z311" s="205">
        <v>43299</v>
      </c>
    </row>
    <row r="312" spans="1:26" x14ac:dyDescent="0.25">
      <c r="A312" s="147" t="s">
        <v>395</v>
      </c>
      <c r="B312" s="19">
        <v>17349</v>
      </c>
      <c r="C312" s="19" t="s">
        <v>371</v>
      </c>
      <c r="D312" s="94" t="s">
        <v>62</v>
      </c>
      <c r="E312" s="19" t="s">
        <v>148</v>
      </c>
      <c r="F312" s="94" t="s">
        <v>48</v>
      </c>
      <c r="G312" s="19" t="s">
        <v>39</v>
      </c>
      <c r="H312" s="19" t="s">
        <v>183</v>
      </c>
      <c r="I312" s="18">
        <v>43290</v>
      </c>
      <c r="J312" s="18">
        <v>43290</v>
      </c>
      <c r="K312" s="143">
        <v>0</v>
      </c>
      <c r="L312" s="18">
        <v>43290</v>
      </c>
      <c r="M312" s="143">
        <v>0</v>
      </c>
      <c r="N312" s="18" t="s">
        <v>38</v>
      </c>
      <c r="O312" s="19" t="s">
        <v>38</v>
      </c>
      <c r="P312" s="18">
        <v>43305</v>
      </c>
      <c r="Q312" s="143">
        <v>15</v>
      </c>
      <c r="R312" s="16">
        <v>15</v>
      </c>
      <c r="S312" s="94" t="s">
        <v>362</v>
      </c>
      <c r="T312" s="143" t="s">
        <v>38</v>
      </c>
      <c r="V312" s="94" t="s">
        <v>171</v>
      </c>
      <c r="W312" s="18" t="s">
        <v>74</v>
      </c>
      <c r="Z312" s="205">
        <v>43297</v>
      </c>
    </row>
    <row r="313" spans="1:26" x14ac:dyDescent="0.25">
      <c r="A313" s="147" t="s">
        <v>395</v>
      </c>
      <c r="B313" s="19">
        <v>17353</v>
      </c>
      <c r="C313" s="19" t="s">
        <v>371</v>
      </c>
      <c r="D313" s="94" t="s">
        <v>62</v>
      </c>
      <c r="E313" s="19" t="s">
        <v>74</v>
      </c>
      <c r="F313" s="94" t="s">
        <v>48</v>
      </c>
      <c r="G313" s="19" t="s">
        <v>39</v>
      </c>
      <c r="H313" s="19" t="s">
        <v>183</v>
      </c>
      <c r="I313" s="18">
        <v>43292</v>
      </c>
      <c r="J313" s="18">
        <v>43292</v>
      </c>
      <c r="K313" s="143">
        <v>0</v>
      </c>
      <c r="L313" s="18">
        <v>43292</v>
      </c>
      <c r="M313" s="143">
        <v>0</v>
      </c>
      <c r="N313" s="18" t="s">
        <v>38</v>
      </c>
      <c r="O313" s="19" t="s">
        <v>38</v>
      </c>
      <c r="P313" s="18">
        <v>43305</v>
      </c>
      <c r="Q313" s="143">
        <v>13</v>
      </c>
      <c r="R313" s="16">
        <v>13</v>
      </c>
      <c r="S313" s="94" t="s">
        <v>362</v>
      </c>
      <c r="T313" s="143" t="s">
        <v>38</v>
      </c>
      <c r="V313" s="94" t="s">
        <v>171</v>
      </c>
      <c r="W313" s="18" t="s">
        <v>74</v>
      </c>
      <c r="Z313" s="205">
        <v>43299</v>
      </c>
    </row>
    <row r="314" spans="1:26" x14ac:dyDescent="0.25">
      <c r="A314" s="147" t="s">
        <v>395</v>
      </c>
      <c r="B314" s="19">
        <v>17354</v>
      </c>
      <c r="C314" s="19" t="s">
        <v>371</v>
      </c>
      <c r="D314" s="94" t="s">
        <v>62</v>
      </c>
      <c r="E314" s="19" t="s">
        <v>148</v>
      </c>
      <c r="F314" s="94" t="s">
        <v>48</v>
      </c>
      <c r="G314" s="19" t="s">
        <v>39</v>
      </c>
      <c r="H314" s="19" t="s">
        <v>66</v>
      </c>
      <c r="I314" s="18">
        <v>43293</v>
      </c>
      <c r="J314" s="18">
        <v>43293</v>
      </c>
      <c r="K314" s="143">
        <v>0</v>
      </c>
      <c r="L314" s="18">
        <v>43293</v>
      </c>
      <c r="M314" s="143">
        <v>0</v>
      </c>
      <c r="N314" s="18" t="s">
        <v>38</v>
      </c>
      <c r="O314" s="19" t="s">
        <v>38</v>
      </c>
      <c r="P314" s="18">
        <v>43311</v>
      </c>
      <c r="Q314" s="143">
        <v>18</v>
      </c>
      <c r="R314" s="16">
        <v>18</v>
      </c>
      <c r="S314" s="94" t="s">
        <v>362</v>
      </c>
      <c r="T314" s="143" t="s">
        <v>38</v>
      </c>
      <c r="V314" s="94" t="s">
        <v>171</v>
      </c>
      <c r="W314" s="18" t="s">
        <v>74</v>
      </c>
      <c r="Z314" s="205">
        <v>43300</v>
      </c>
    </row>
    <row r="315" spans="1:26" x14ac:dyDescent="0.25">
      <c r="A315" s="147" t="s">
        <v>395</v>
      </c>
      <c r="B315" s="19">
        <v>17356</v>
      </c>
      <c r="C315" s="19" t="s">
        <v>371</v>
      </c>
      <c r="D315" s="94" t="s">
        <v>62</v>
      </c>
      <c r="E315" s="19" t="s">
        <v>194</v>
      </c>
      <c r="F315" s="94" t="s">
        <v>201</v>
      </c>
      <c r="G315" s="19" t="s">
        <v>39</v>
      </c>
      <c r="H315" s="19" t="s">
        <v>183</v>
      </c>
      <c r="I315" s="18">
        <v>43297</v>
      </c>
      <c r="J315" s="18">
        <v>43298</v>
      </c>
      <c r="K315" s="143">
        <v>1</v>
      </c>
      <c r="L315" s="18">
        <v>43298</v>
      </c>
      <c r="M315" s="143">
        <v>1</v>
      </c>
      <c r="N315" s="18" t="s">
        <v>38</v>
      </c>
      <c r="O315" s="19" t="s">
        <v>38</v>
      </c>
      <c r="P315" s="18">
        <v>43312</v>
      </c>
      <c r="Q315" s="143">
        <v>15</v>
      </c>
      <c r="R315" s="16">
        <v>14</v>
      </c>
      <c r="S315" s="94" t="s">
        <v>362</v>
      </c>
      <c r="T315" s="143" t="s">
        <v>38</v>
      </c>
      <c r="V315" s="94" t="s">
        <v>171</v>
      </c>
      <c r="W315" s="18" t="s">
        <v>74</v>
      </c>
      <c r="Z315" s="205">
        <v>43305</v>
      </c>
    </row>
    <row r="316" spans="1:26" x14ac:dyDescent="0.25">
      <c r="A316" s="147" t="s">
        <v>395</v>
      </c>
      <c r="B316" s="19">
        <v>17407</v>
      </c>
      <c r="C316" s="19" t="s">
        <v>371</v>
      </c>
      <c r="D316" s="94" t="s">
        <v>62</v>
      </c>
      <c r="E316" s="19" t="s">
        <v>194</v>
      </c>
      <c r="F316" s="94" t="s">
        <v>201</v>
      </c>
      <c r="G316" s="19" t="s">
        <v>39</v>
      </c>
      <c r="H316" s="19" t="s">
        <v>66</v>
      </c>
      <c r="I316" s="18">
        <v>43297</v>
      </c>
      <c r="J316" s="18">
        <v>43298</v>
      </c>
      <c r="K316" s="143">
        <v>1</v>
      </c>
      <c r="L316" s="18">
        <v>43298</v>
      </c>
      <c r="M316" s="143">
        <v>1</v>
      </c>
      <c r="N316" s="18" t="s">
        <v>38</v>
      </c>
      <c r="O316" s="19" t="s">
        <v>38</v>
      </c>
      <c r="P316" s="18">
        <v>43312</v>
      </c>
      <c r="Q316" s="143">
        <v>15</v>
      </c>
      <c r="R316" s="16">
        <v>14</v>
      </c>
      <c r="S316" s="94" t="s">
        <v>362</v>
      </c>
      <c r="T316" s="143" t="s">
        <v>38</v>
      </c>
      <c r="V316" s="94" t="s">
        <v>171</v>
      </c>
      <c r="W316" s="18" t="s">
        <v>74</v>
      </c>
      <c r="Z316" s="205">
        <v>43305</v>
      </c>
    </row>
    <row r="317" spans="1:26" x14ac:dyDescent="0.25">
      <c r="A317" s="147" t="s">
        <v>395</v>
      </c>
      <c r="B317" s="19">
        <v>17355</v>
      </c>
      <c r="C317" s="19" t="s">
        <v>371</v>
      </c>
      <c r="D317" s="94" t="s">
        <v>62</v>
      </c>
      <c r="E317" s="19" t="s">
        <v>194</v>
      </c>
      <c r="F317" s="94" t="s">
        <v>201</v>
      </c>
      <c r="G317" s="19" t="s">
        <v>39</v>
      </c>
      <c r="H317" s="19" t="s">
        <v>183</v>
      </c>
      <c r="I317" s="18">
        <v>43294</v>
      </c>
      <c r="J317" s="18">
        <v>43294</v>
      </c>
      <c r="K317" s="143">
        <v>0</v>
      </c>
      <c r="L317" s="18">
        <v>43294</v>
      </c>
      <c r="M317" s="143">
        <v>0</v>
      </c>
      <c r="N317" s="18" t="s">
        <v>38</v>
      </c>
      <c r="O317" s="19" t="s">
        <v>38</v>
      </c>
      <c r="P317" s="18">
        <v>43318</v>
      </c>
      <c r="Q317" s="143">
        <v>24</v>
      </c>
      <c r="R317" s="16">
        <v>24</v>
      </c>
      <c r="S317" s="94" t="s">
        <v>362</v>
      </c>
      <c r="T317" s="143" t="s">
        <v>38</v>
      </c>
      <c r="V317" s="94" t="s">
        <v>171</v>
      </c>
      <c r="W317" s="18" t="s">
        <v>74</v>
      </c>
      <c r="Z317" s="205">
        <v>43301</v>
      </c>
    </row>
    <row r="318" spans="1:26" x14ac:dyDescent="0.25">
      <c r="A318" s="147" t="s">
        <v>395</v>
      </c>
      <c r="B318" s="19">
        <v>17357</v>
      </c>
      <c r="C318" s="19" t="s">
        <v>371</v>
      </c>
      <c r="D318" s="94" t="s">
        <v>62</v>
      </c>
      <c r="E318" s="19" t="s">
        <v>148</v>
      </c>
      <c r="F318" s="94" t="s">
        <v>201</v>
      </c>
      <c r="G318" s="19" t="s">
        <v>39</v>
      </c>
      <c r="H318" s="19" t="s">
        <v>183</v>
      </c>
      <c r="I318" s="18">
        <v>43299</v>
      </c>
      <c r="J318" s="18">
        <v>43299</v>
      </c>
      <c r="K318" s="143">
        <v>0</v>
      </c>
      <c r="L318" s="18">
        <v>43299</v>
      </c>
      <c r="M318" s="143">
        <v>0</v>
      </c>
      <c r="N318" s="18" t="s">
        <v>38</v>
      </c>
      <c r="O318" s="19" t="s">
        <v>38</v>
      </c>
      <c r="P318" s="18">
        <v>43332</v>
      </c>
      <c r="Q318" s="143">
        <v>33</v>
      </c>
      <c r="R318" s="16">
        <v>33</v>
      </c>
      <c r="S318" s="94" t="s">
        <v>362</v>
      </c>
      <c r="T318" s="143" t="s">
        <v>38</v>
      </c>
      <c r="V318" s="94" t="s">
        <v>171</v>
      </c>
      <c r="W318" s="18" t="s">
        <v>74</v>
      </c>
      <c r="Z318" s="205">
        <v>43306</v>
      </c>
    </row>
    <row r="319" spans="1:26" x14ac:dyDescent="0.25">
      <c r="A319" s="147" t="s">
        <v>395</v>
      </c>
      <c r="B319" s="19">
        <v>17358</v>
      </c>
      <c r="C319" s="19" t="s">
        <v>371</v>
      </c>
      <c r="D319" s="94" t="s">
        <v>62</v>
      </c>
      <c r="E319" s="19" t="s">
        <v>148</v>
      </c>
      <c r="F319" s="94" t="s">
        <v>48</v>
      </c>
      <c r="G319" s="19" t="s">
        <v>39</v>
      </c>
      <c r="H319" s="19" t="s">
        <v>183</v>
      </c>
      <c r="I319" s="18">
        <v>43299</v>
      </c>
      <c r="J319" s="18">
        <v>43299</v>
      </c>
      <c r="K319" s="143">
        <v>0</v>
      </c>
      <c r="L319" s="18">
        <v>43299</v>
      </c>
      <c r="M319" s="143">
        <v>0</v>
      </c>
      <c r="N319" s="18" t="s">
        <v>38</v>
      </c>
      <c r="O319" s="19" t="s">
        <v>38</v>
      </c>
      <c r="P319" s="18">
        <v>43341</v>
      </c>
      <c r="Q319" s="143">
        <v>42</v>
      </c>
      <c r="R319" s="16">
        <v>42</v>
      </c>
      <c r="S319" s="94" t="s">
        <v>362</v>
      </c>
      <c r="T319" s="143" t="s">
        <v>38</v>
      </c>
      <c r="V319" s="94" t="s">
        <v>171</v>
      </c>
      <c r="W319" s="18" t="s">
        <v>74</v>
      </c>
      <c r="Z319" s="205">
        <v>43306</v>
      </c>
    </row>
    <row r="320" spans="1:26" x14ac:dyDescent="0.25">
      <c r="A320" s="147" t="s">
        <v>395</v>
      </c>
      <c r="B320" s="19">
        <v>17359</v>
      </c>
      <c r="C320" s="19" t="s">
        <v>371</v>
      </c>
      <c r="D320" s="94" t="s">
        <v>62</v>
      </c>
      <c r="E320" s="19" t="s">
        <v>148</v>
      </c>
      <c r="F320" s="94" t="s">
        <v>48</v>
      </c>
      <c r="G320" s="19" t="s">
        <v>39</v>
      </c>
      <c r="H320" s="19" t="s">
        <v>183</v>
      </c>
      <c r="I320" s="18">
        <v>43299</v>
      </c>
      <c r="J320" s="18">
        <v>43299</v>
      </c>
      <c r="K320" s="143">
        <v>0</v>
      </c>
      <c r="L320" s="18">
        <v>43299</v>
      </c>
      <c r="M320" s="143">
        <v>0</v>
      </c>
      <c r="N320" s="18" t="s">
        <v>38</v>
      </c>
      <c r="O320" s="19" t="s">
        <v>38</v>
      </c>
      <c r="P320" s="18">
        <v>43341</v>
      </c>
      <c r="Q320" s="143">
        <v>42</v>
      </c>
      <c r="R320" s="16">
        <v>42</v>
      </c>
      <c r="S320" s="94" t="s">
        <v>362</v>
      </c>
      <c r="T320" s="143" t="s">
        <v>38</v>
      </c>
      <c r="V320" s="94" t="s">
        <v>171</v>
      </c>
      <c r="W320" s="18" t="s">
        <v>74</v>
      </c>
      <c r="Z320" s="205">
        <v>43306</v>
      </c>
    </row>
    <row r="321" spans="1:26" x14ac:dyDescent="0.25">
      <c r="A321" s="147" t="s">
        <v>395</v>
      </c>
      <c r="B321" s="19">
        <v>17435</v>
      </c>
      <c r="C321" s="19" t="s">
        <v>371</v>
      </c>
      <c r="D321" s="94" t="s">
        <v>62</v>
      </c>
      <c r="E321" s="19" t="s">
        <v>254</v>
      </c>
      <c r="F321" s="94" t="s">
        <v>255</v>
      </c>
      <c r="G321" s="19" t="s">
        <v>39</v>
      </c>
      <c r="H321" s="19" t="s">
        <v>66</v>
      </c>
      <c r="I321" s="18">
        <v>43307</v>
      </c>
      <c r="J321" s="18">
        <v>43307</v>
      </c>
      <c r="K321" s="143">
        <v>0</v>
      </c>
      <c r="L321" s="18">
        <v>43307</v>
      </c>
      <c r="M321" s="143">
        <v>0</v>
      </c>
      <c r="N321" s="18" t="s">
        <v>38</v>
      </c>
      <c r="O321" s="19" t="s">
        <v>38</v>
      </c>
      <c r="P321" s="18">
        <v>43349</v>
      </c>
      <c r="Q321" s="143" t="s">
        <v>38</v>
      </c>
      <c r="R321" s="16" t="s">
        <v>38</v>
      </c>
      <c r="T321" s="143">
        <v>36</v>
      </c>
      <c r="U321" s="94" t="s">
        <v>362</v>
      </c>
      <c r="V321" s="94" t="s">
        <v>171</v>
      </c>
      <c r="W321" s="18" t="s">
        <v>74</v>
      </c>
      <c r="Z321" s="205">
        <v>43314</v>
      </c>
    </row>
    <row r="322" spans="1:26" x14ac:dyDescent="0.25">
      <c r="A322" s="147" t="s">
        <v>395</v>
      </c>
      <c r="B322" s="19">
        <v>17900</v>
      </c>
      <c r="C322" s="19" t="s">
        <v>371</v>
      </c>
      <c r="D322" s="94" t="s">
        <v>378</v>
      </c>
      <c r="E322" s="19" t="s">
        <v>148</v>
      </c>
      <c r="F322" s="94" t="s">
        <v>274</v>
      </c>
      <c r="G322" s="19" t="s">
        <v>39</v>
      </c>
      <c r="H322" s="19" t="s">
        <v>66</v>
      </c>
      <c r="I322" s="18">
        <v>43313</v>
      </c>
      <c r="J322" s="18">
        <v>43313</v>
      </c>
      <c r="K322" s="143">
        <v>0</v>
      </c>
      <c r="L322" s="18">
        <v>43313</v>
      </c>
      <c r="M322" s="143">
        <v>0</v>
      </c>
      <c r="N322" s="18" t="s">
        <v>38</v>
      </c>
      <c r="O322" s="19" t="s">
        <v>38</v>
      </c>
      <c r="P322" s="18">
        <v>43355</v>
      </c>
      <c r="Q322" s="143" t="s">
        <v>38</v>
      </c>
      <c r="R322" s="16" t="s">
        <v>38</v>
      </c>
      <c r="T322" s="143">
        <v>30</v>
      </c>
      <c r="U322" s="94" t="s">
        <v>362</v>
      </c>
      <c r="V322" s="94" t="s">
        <v>171</v>
      </c>
      <c r="W322" s="18" t="s">
        <v>74</v>
      </c>
      <c r="Z322" s="205">
        <v>43320</v>
      </c>
    </row>
    <row r="323" spans="1:26" x14ac:dyDescent="0.25">
      <c r="A323" s="147" t="s">
        <v>395</v>
      </c>
      <c r="B323" s="19">
        <v>16368</v>
      </c>
      <c r="C323" s="19" t="s">
        <v>371</v>
      </c>
      <c r="D323" s="94" t="s">
        <v>377</v>
      </c>
      <c r="E323" s="19" t="s">
        <v>192</v>
      </c>
      <c r="F323" s="94" t="s">
        <v>342</v>
      </c>
      <c r="G323" s="19" t="s">
        <v>135</v>
      </c>
      <c r="H323" s="19" t="s">
        <v>66</v>
      </c>
      <c r="I323" s="18">
        <v>43223</v>
      </c>
      <c r="J323" s="18">
        <v>43238</v>
      </c>
      <c r="K323" s="143">
        <v>15</v>
      </c>
      <c r="L323" s="18">
        <v>43238</v>
      </c>
      <c r="M323" s="143">
        <v>15</v>
      </c>
      <c r="N323" s="18" t="s">
        <v>38</v>
      </c>
      <c r="O323" s="19" t="s">
        <v>38</v>
      </c>
      <c r="P323" s="18">
        <v>43213</v>
      </c>
      <c r="Q323" s="143">
        <v>0</v>
      </c>
      <c r="R323" s="16">
        <v>0</v>
      </c>
      <c r="S323" s="94" t="s">
        <v>362</v>
      </c>
      <c r="T323" s="143" t="s">
        <v>38</v>
      </c>
      <c r="V323" s="94" t="s">
        <v>171</v>
      </c>
      <c r="W323" s="18" t="s">
        <v>74</v>
      </c>
      <c r="Z323" s="205">
        <v>43237</v>
      </c>
    </row>
    <row r="324" spans="1:26" x14ac:dyDescent="0.25">
      <c r="A324" s="147" t="s">
        <v>395</v>
      </c>
      <c r="B324" s="19">
        <v>16371</v>
      </c>
      <c r="C324" s="19" t="s">
        <v>371</v>
      </c>
      <c r="D324" s="94" t="s">
        <v>378</v>
      </c>
      <c r="E324" s="19" t="s">
        <v>148</v>
      </c>
      <c r="F324" s="94" t="s">
        <v>274</v>
      </c>
      <c r="G324" s="19" t="s">
        <v>135</v>
      </c>
      <c r="H324" s="19" t="s">
        <v>183</v>
      </c>
      <c r="I324" s="18">
        <v>43230</v>
      </c>
      <c r="J324" s="18">
        <v>43230</v>
      </c>
      <c r="K324" s="143">
        <v>0</v>
      </c>
      <c r="L324" s="18">
        <v>43230</v>
      </c>
      <c r="M324" s="143">
        <v>0</v>
      </c>
      <c r="N324" s="18" t="s">
        <v>38</v>
      </c>
      <c r="O324" s="19" t="s">
        <v>38</v>
      </c>
      <c r="P324" s="18">
        <v>43249</v>
      </c>
      <c r="Q324" s="143">
        <v>19</v>
      </c>
      <c r="R324" s="16">
        <v>19</v>
      </c>
      <c r="S324" s="94" t="s">
        <v>362</v>
      </c>
      <c r="T324" s="143" t="s">
        <v>38</v>
      </c>
      <c r="V324" s="94" t="s">
        <v>171</v>
      </c>
      <c r="W324" s="18" t="s">
        <v>74</v>
      </c>
      <c r="Z324" s="205">
        <v>43237</v>
      </c>
    </row>
    <row r="325" spans="1:26" x14ac:dyDescent="0.25">
      <c r="A325" s="147" t="s">
        <v>395</v>
      </c>
      <c r="B325" s="19">
        <v>16372</v>
      </c>
      <c r="C325" s="19" t="s">
        <v>371</v>
      </c>
      <c r="D325" s="94" t="s">
        <v>377</v>
      </c>
      <c r="E325" s="19" t="s">
        <v>226</v>
      </c>
      <c r="F325" s="94" t="s">
        <v>53</v>
      </c>
      <c r="G325" s="19" t="s">
        <v>135</v>
      </c>
      <c r="H325" s="19" t="s">
        <v>66</v>
      </c>
      <c r="I325" s="18">
        <v>43235</v>
      </c>
      <c r="J325" s="18">
        <v>43236</v>
      </c>
      <c r="K325" s="143">
        <v>1</v>
      </c>
      <c r="L325" s="18">
        <v>43236</v>
      </c>
      <c r="M325" s="143">
        <v>1</v>
      </c>
      <c r="N325" s="18" t="s">
        <v>38</v>
      </c>
      <c r="O325" s="19" t="s">
        <v>38</v>
      </c>
      <c r="P325" s="18">
        <v>43256</v>
      </c>
      <c r="Q325" s="143">
        <v>21</v>
      </c>
      <c r="R325" s="16">
        <v>20</v>
      </c>
      <c r="S325" s="94" t="s">
        <v>362</v>
      </c>
      <c r="T325" s="143" t="s">
        <v>38</v>
      </c>
      <c r="V325" s="94" t="s">
        <v>171</v>
      </c>
      <c r="W325" s="18" t="s">
        <v>74</v>
      </c>
      <c r="Z325" s="205">
        <v>43243</v>
      </c>
    </row>
    <row r="326" spans="1:26" x14ac:dyDescent="0.25">
      <c r="A326" s="147" t="s">
        <v>395</v>
      </c>
      <c r="B326" s="19">
        <v>17877</v>
      </c>
      <c r="C326" s="19" t="s">
        <v>371</v>
      </c>
      <c r="D326" s="94" t="s">
        <v>62</v>
      </c>
      <c r="E326" s="19" t="s">
        <v>240</v>
      </c>
      <c r="F326" s="94" t="s">
        <v>241</v>
      </c>
      <c r="G326" s="19" t="s">
        <v>135</v>
      </c>
      <c r="H326" s="19" t="s">
        <v>66</v>
      </c>
      <c r="I326" s="18">
        <v>43313</v>
      </c>
      <c r="J326" s="18">
        <v>43314</v>
      </c>
      <c r="K326" s="143">
        <v>1</v>
      </c>
      <c r="L326" s="18">
        <v>43314</v>
      </c>
      <c r="M326" s="143">
        <v>1</v>
      </c>
      <c r="N326" s="18" t="s">
        <v>38</v>
      </c>
      <c r="O326" s="19" t="s">
        <v>38</v>
      </c>
      <c r="P326" s="18">
        <v>43313</v>
      </c>
      <c r="Q326" s="143">
        <v>0</v>
      </c>
      <c r="R326" s="16">
        <v>0</v>
      </c>
      <c r="S326" s="94" t="s">
        <v>362</v>
      </c>
      <c r="T326" s="143" t="s">
        <v>38</v>
      </c>
      <c r="V326" s="94" t="s">
        <v>171</v>
      </c>
      <c r="W326" s="18" t="s">
        <v>74</v>
      </c>
      <c r="Z326" s="205">
        <v>43321</v>
      </c>
    </row>
    <row r="327" spans="1:26" x14ac:dyDescent="0.25">
      <c r="A327" s="147" t="s">
        <v>395</v>
      </c>
      <c r="B327" s="19">
        <v>17970</v>
      </c>
      <c r="C327" s="19" t="s">
        <v>371</v>
      </c>
      <c r="D327" s="94" t="s">
        <v>393</v>
      </c>
      <c r="E327" s="19" t="s">
        <v>192</v>
      </c>
      <c r="F327" s="94" t="s">
        <v>41</v>
      </c>
      <c r="G327" s="19" t="s">
        <v>135</v>
      </c>
      <c r="H327" s="19" t="s">
        <v>66</v>
      </c>
      <c r="I327" s="18">
        <v>43339</v>
      </c>
      <c r="J327" s="18">
        <v>43339</v>
      </c>
      <c r="K327" s="143">
        <v>0</v>
      </c>
      <c r="L327" s="18">
        <v>43339</v>
      </c>
      <c r="M327" s="143">
        <v>0</v>
      </c>
      <c r="N327" s="18" t="s">
        <v>38</v>
      </c>
      <c r="O327" s="19" t="s">
        <v>38</v>
      </c>
      <c r="P327" s="18">
        <v>43339</v>
      </c>
      <c r="Q327" s="143">
        <v>0</v>
      </c>
      <c r="R327" s="16">
        <v>0</v>
      </c>
      <c r="S327" s="94" t="s">
        <v>362</v>
      </c>
      <c r="T327" s="143" t="s">
        <v>38</v>
      </c>
      <c r="V327" s="94" t="s">
        <v>171</v>
      </c>
      <c r="W327" s="18" t="s">
        <v>74</v>
      </c>
      <c r="Z327" s="205">
        <v>43346</v>
      </c>
    </row>
    <row r="328" spans="1:26" x14ac:dyDescent="0.25">
      <c r="A328" s="147" t="s">
        <v>395</v>
      </c>
      <c r="B328" s="19">
        <v>17896</v>
      </c>
      <c r="C328" s="19" t="s">
        <v>371</v>
      </c>
      <c r="D328" s="94" t="s">
        <v>378</v>
      </c>
      <c r="E328" s="19" t="s">
        <v>194</v>
      </c>
      <c r="F328" s="94" t="s">
        <v>201</v>
      </c>
      <c r="G328" s="19" t="s">
        <v>135</v>
      </c>
      <c r="H328" s="19" t="s">
        <v>66</v>
      </c>
      <c r="I328" s="18">
        <v>43313</v>
      </c>
      <c r="J328" s="18">
        <v>43314</v>
      </c>
      <c r="K328" s="143">
        <v>1</v>
      </c>
      <c r="L328" s="18">
        <v>43314</v>
      </c>
      <c r="M328" s="143">
        <v>1</v>
      </c>
      <c r="N328" s="18" t="s">
        <v>38</v>
      </c>
      <c r="O328" s="19" t="s">
        <v>38</v>
      </c>
      <c r="P328" s="18">
        <v>43348</v>
      </c>
      <c r="Q328" s="143" t="s">
        <v>38</v>
      </c>
      <c r="R328" s="16" t="s">
        <v>38</v>
      </c>
      <c r="T328" s="143">
        <v>30</v>
      </c>
      <c r="U328" s="94" t="s">
        <v>362</v>
      </c>
      <c r="V328" s="94" t="s">
        <v>171</v>
      </c>
      <c r="W328" s="18" t="s">
        <v>74</v>
      </c>
      <c r="Z328" s="205">
        <v>43321</v>
      </c>
    </row>
    <row r="329" spans="1:26" x14ac:dyDescent="0.25">
      <c r="A329" s="147" t="s">
        <v>395</v>
      </c>
      <c r="B329" s="19">
        <v>17438</v>
      </c>
      <c r="C329" s="19" t="s">
        <v>371</v>
      </c>
      <c r="D329" s="94" t="s">
        <v>62</v>
      </c>
      <c r="E329" s="19" t="s">
        <v>206</v>
      </c>
      <c r="F329" s="94" t="s">
        <v>207</v>
      </c>
      <c r="G329" s="19" t="s">
        <v>135</v>
      </c>
      <c r="H329" s="19" t="s">
        <v>66</v>
      </c>
      <c r="I329" s="18">
        <v>43311</v>
      </c>
      <c r="J329" s="18">
        <v>43311</v>
      </c>
      <c r="K329" s="143">
        <v>0</v>
      </c>
      <c r="L329" s="18">
        <v>43311</v>
      </c>
      <c r="M329" s="143">
        <v>0</v>
      </c>
      <c r="N329" s="18" t="s">
        <v>38</v>
      </c>
      <c r="O329" s="19" t="s">
        <v>38</v>
      </c>
      <c r="P329" s="18">
        <v>43349</v>
      </c>
      <c r="Q329" s="143" t="s">
        <v>38</v>
      </c>
      <c r="R329" s="16" t="s">
        <v>38</v>
      </c>
      <c r="T329" s="143">
        <v>32</v>
      </c>
      <c r="U329" s="94" t="s">
        <v>362</v>
      </c>
      <c r="V329" s="94" t="s">
        <v>171</v>
      </c>
      <c r="W329" s="18" t="s">
        <v>74</v>
      </c>
      <c r="Z329" s="205">
        <v>43318</v>
      </c>
    </row>
    <row r="330" spans="1:26" x14ac:dyDescent="0.25">
      <c r="A330" s="147" t="s">
        <v>395</v>
      </c>
      <c r="B330" s="19">
        <v>17887</v>
      </c>
      <c r="C330" s="19" t="s">
        <v>371</v>
      </c>
      <c r="D330" s="94" t="s">
        <v>377</v>
      </c>
      <c r="E330" s="19" t="s">
        <v>194</v>
      </c>
      <c r="F330" s="94" t="s">
        <v>272</v>
      </c>
      <c r="G330" s="19" t="s">
        <v>135</v>
      </c>
      <c r="H330" s="19" t="s">
        <v>66</v>
      </c>
      <c r="I330" s="18">
        <v>43299</v>
      </c>
      <c r="J330" s="18">
        <v>43321</v>
      </c>
      <c r="K330" s="143">
        <v>22</v>
      </c>
      <c r="L330" s="18" t="s">
        <v>38</v>
      </c>
      <c r="M330" s="143" t="s">
        <v>38</v>
      </c>
      <c r="N330" s="18" t="s">
        <v>38</v>
      </c>
      <c r="O330" s="19" t="s">
        <v>38</v>
      </c>
      <c r="P330" s="18">
        <v>43362</v>
      </c>
      <c r="Q330" s="143" t="s">
        <v>38</v>
      </c>
      <c r="R330" s="16" t="s">
        <v>38</v>
      </c>
      <c r="T330" s="143">
        <v>44</v>
      </c>
      <c r="U330" s="94" t="s">
        <v>362</v>
      </c>
      <c r="V330" s="94" t="s">
        <v>171</v>
      </c>
      <c r="W330" s="18" t="s">
        <v>74</v>
      </c>
      <c r="Z330" s="205">
        <v>43313</v>
      </c>
    </row>
    <row r="331" spans="1:26" x14ac:dyDescent="0.25">
      <c r="A331" s="147" t="s">
        <v>395</v>
      </c>
      <c r="B331" s="19">
        <v>17932</v>
      </c>
      <c r="C331" s="19" t="s">
        <v>371</v>
      </c>
      <c r="D331" s="94" t="s">
        <v>377</v>
      </c>
      <c r="E331" s="19" t="s">
        <v>148</v>
      </c>
      <c r="F331" s="94" t="s">
        <v>274</v>
      </c>
      <c r="G331" s="19" t="s">
        <v>135</v>
      </c>
      <c r="H331" s="19" t="s">
        <v>66</v>
      </c>
      <c r="I331" s="18">
        <v>43327</v>
      </c>
      <c r="J331" s="18">
        <v>43327</v>
      </c>
      <c r="K331" s="143">
        <v>0</v>
      </c>
      <c r="L331" s="18" t="s">
        <v>38</v>
      </c>
      <c r="M331" s="143" t="s">
        <v>38</v>
      </c>
      <c r="N331" s="18" t="s">
        <v>38</v>
      </c>
      <c r="O331" s="19" t="s">
        <v>38</v>
      </c>
      <c r="P331" s="18">
        <v>43374</v>
      </c>
      <c r="Q331" s="143" t="s">
        <v>38</v>
      </c>
      <c r="R331" s="16" t="s">
        <v>38</v>
      </c>
      <c r="T331" s="143">
        <v>16</v>
      </c>
      <c r="U331" s="94" t="s">
        <v>362</v>
      </c>
      <c r="V331" s="94" t="s">
        <v>171</v>
      </c>
      <c r="W331" s="18" t="s">
        <v>74</v>
      </c>
      <c r="Z331" s="205">
        <v>43334</v>
      </c>
    </row>
    <row r="332" spans="1:26" x14ac:dyDescent="0.25">
      <c r="A332" s="147" t="s">
        <v>395</v>
      </c>
      <c r="B332" s="19">
        <v>17934</v>
      </c>
      <c r="C332" s="19" t="s">
        <v>371</v>
      </c>
      <c r="D332" s="94" t="s">
        <v>377</v>
      </c>
      <c r="E332" s="19" t="s">
        <v>148</v>
      </c>
      <c r="F332" s="94" t="s">
        <v>274</v>
      </c>
      <c r="G332" s="19" t="s">
        <v>135</v>
      </c>
      <c r="H332" s="19" t="s">
        <v>66</v>
      </c>
      <c r="I332" s="18">
        <v>43327</v>
      </c>
      <c r="J332" s="18">
        <v>43327</v>
      </c>
      <c r="K332" s="143">
        <v>0</v>
      </c>
      <c r="L332" s="18" t="s">
        <v>38</v>
      </c>
      <c r="M332" s="143" t="s">
        <v>38</v>
      </c>
      <c r="N332" s="18" t="s">
        <v>38</v>
      </c>
      <c r="O332" s="19" t="s">
        <v>38</v>
      </c>
      <c r="P332" s="18">
        <v>43377</v>
      </c>
      <c r="Q332" s="143" t="s">
        <v>38</v>
      </c>
      <c r="R332" s="16" t="s">
        <v>38</v>
      </c>
      <c r="T332" s="143">
        <v>16</v>
      </c>
      <c r="U332" s="94" t="s">
        <v>362</v>
      </c>
      <c r="V332" s="94" t="s">
        <v>171</v>
      </c>
      <c r="W332" s="18" t="s">
        <v>74</v>
      </c>
      <c r="Z332" s="205">
        <v>43334</v>
      </c>
    </row>
    <row r="333" spans="1:26" x14ac:dyDescent="0.25">
      <c r="A333" s="147" t="s">
        <v>395</v>
      </c>
      <c r="B333" s="19">
        <v>17952</v>
      </c>
      <c r="C333" s="19" t="s">
        <v>371</v>
      </c>
      <c r="D333" s="94" t="s">
        <v>377</v>
      </c>
      <c r="E333" s="19" t="s">
        <v>194</v>
      </c>
      <c r="F333" s="94" t="s">
        <v>272</v>
      </c>
      <c r="G333" s="19" t="s">
        <v>135</v>
      </c>
      <c r="H333" s="19" t="s">
        <v>66</v>
      </c>
      <c r="I333" s="18">
        <v>43334</v>
      </c>
      <c r="J333" s="18">
        <v>43335</v>
      </c>
      <c r="K333" s="143">
        <v>1</v>
      </c>
      <c r="L333" s="18">
        <v>43334</v>
      </c>
      <c r="M333" s="143">
        <v>0</v>
      </c>
      <c r="N333" s="18" t="s">
        <v>38</v>
      </c>
      <c r="O333" s="19" t="s">
        <v>38</v>
      </c>
      <c r="P333" s="18">
        <v>43381</v>
      </c>
      <c r="Q333" s="143" t="s">
        <v>38</v>
      </c>
      <c r="R333" s="16" t="s">
        <v>38</v>
      </c>
      <c r="T333" s="143">
        <v>9</v>
      </c>
      <c r="U333" s="94" t="s">
        <v>362</v>
      </c>
      <c r="V333" s="94" t="s">
        <v>171</v>
      </c>
      <c r="W333" s="18" t="s">
        <v>74</v>
      </c>
      <c r="Z333" s="205">
        <v>43342</v>
      </c>
    </row>
    <row r="334" spans="1:26" x14ac:dyDescent="0.25">
      <c r="A334" s="147" t="s">
        <v>395</v>
      </c>
      <c r="B334" s="19">
        <v>17898</v>
      </c>
      <c r="C334" s="19" t="s">
        <v>371</v>
      </c>
      <c r="D334" s="94" t="s">
        <v>62</v>
      </c>
      <c r="E334" s="19" t="s">
        <v>194</v>
      </c>
      <c r="F334" s="94" t="s">
        <v>201</v>
      </c>
      <c r="G334" s="19" t="s">
        <v>190</v>
      </c>
      <c r="H334" s="19" t="s">
        <v>66</v>
      </c>
      <c r="I334" s="18">
        <v>43313</v>
      </c>
      <c r="J334" s="18">
        <v>43313</v>
      </c>
      <c r="K334" s="143">
        <v>0</v>
      </c>
      <c r="L334" s="18">
        <v>43313</v>
      </c>
      <c r="M334" s="143">
        <v>0</v>
      </c>
      <c r="N334" s="18" t="s">
        <v>38</v>
      </c>
      <c r="O334" s="19" t="s">
        <v>38</v>
      </c>
      <c r="P334" s="18">
        <v>43348</v>
      </c>
      <c r="Q334" s="143" t="s">
        <v>38</v>
      </c>
      <c r="R334" s="16" t="s">
        <v>38</v>
      </c>
      <c r="T334" s="143">
        <v>30</v>
      </c>
      <c r="U334" s="94" t="s">
        <v>362</v>
      </c>
      <c r="V334" s="94" t="s">
        <v>171</v>
      </c>
      <c r="W334" s="18" t="s">
        <v>74</v>
      </c>
      <c r="Z334" s="205">
        <v>43320</v>
      </c>
    </row>
    <row r="335" spans="1:26" x14ac:dyDescent="0.25">
      <c r="A335" s="147" t="s">
        <v>395</v>
      </c>
      <c r="B335" s="19">
        <v>17893</v>
      </c>
      <c r="C335" s="19" t="s">
        <v>371</v>
      </c>
      <c r="D335" s="94" t="s">
        <v>62</v>
      </c>
      <c r="E335" s="19" t="s">
        <v>192</v>
      </c>
      <c r="F335" s="94" t="s">
        <v>41</v>
      </c>
      <c r="G335" s="19" t="s">
        <v>190</v>
      </c>
      <c r="H335" s="19" t="s">
        <v>66</v>
      </c>
      <c r="I335" s="18">
        <v>43312</v>
      </c>
      <c r="J335" s="18">
        <v>43313</v>
      </c>
      <c r="K335" s="143">
        <v>1</v>
      </c>
      <c r="L335" s="18">
        <v>43313</v>
      </c>
      <c r="M335" s="143">
        <v>1</v>
      </c>
      <c r="N335" s="18" t="s">
        <v>38</v>
      </c>
      <c r="O335" s="19" t="s">
        <v>38</v>
      </c>
      <c r="P335" s="18">
        <v>43354</v>
      </c>
      <c r="Q335" s="143" t="s">
        <v>38</v>
      </c>
      <c r="R335" s="16" t="s">
        <v>38</v>
      </c>
      <c r="T335" s="143">
        <v>31</v>
      </c>
      <c r="U335" s="94" t="s">
        <v>362</v>
      </c>
      <c r="V335" s="94" t="s">
        <v>171</v>
      </c>
      <c r="W335" s="18" t="s">
        <v>74</v>
      </c>
      <c r="Z335" s="205">
        <v>43320</v>
      </c>
    </row>
    <row r="336" spans="1:26" x14ac:dyDescent="0.25">
      <c r="A336" s="147" t="s">
        <v>395</v>
      </c>
      <c r="B336" s="19">
        <v>17984</v>
      </c>
      <c r="C336" s="19" t="s">
        <v>371</v>
      </c>
      <c r="D336" s="94" t="s">
        <v>377</v>
      </c>
      <c r="E336" s="19" t="s">
        <v>240</v>
      </c>
      <c r="F336" s="94" t="s">
        <v>241</v>
      </c>
      <c r="G336" s="19" t="s">
        <v>190</v>
      </c>
      <c r="H336" s="19" t="s">
        <v>66</v>
      </c>
      <c r="I336" s="18">
        <v>43342</v>
      </c>
      <c r="J336" s="18">
        <v>43342</v>
      </c>
      <c r="K336" s="143">
        <v>0</v>
      </c>
      <c r="L336" s="18">
        <v>43342</v>
      </c>
      <c r="M336" s="143">
        <v>0</v>
      </c>
      <c r="N336" s="18" t="s">
        <v>38</v>
      </c>
      <c r="O336" s="19" t="s">
        <v>38</v>
      </c>
      <c r="P336" s="18">
        <v>43381</v>
      </c>
      <c r="Q336" s="143" t="s">
        <v>38</v>
      </c>
      <c r="R336" s="16" t="s">
        <v>38</v>
      </c>
      <c r="T336" s="143">
        <v>1</v>
      </c>
      <c r="U336" s="94" t="s">
        <v>362</v>
      </c>
      <c r="V336" s="94" t="s">
        <v>171</v>
      </c>
      <c r="W336" s="18" t="s">
        <v>74</v>
      </c>
      <c r="Z336" s="205">
        <v>43349</v>
      </c>
    </row>
  </sheetData>
  <sortState ref="A4:Z256">
    <sortCondition ref="A4:A256"/>
    <sortCondition ref="C4:C256"/>
  </sortState>
  <conditionalFormatting sqref="K1:K1048576 M1:M1048576 O1:O1048576 Q1:R1048576 T1:T1048576">
    <cfRule type="cellIs" dxfId="38" priority="36" operator="lessThan">
      <formula>0</formula>
    </cfRule>
  </conditionalFormatting>
  <conditionalFormatting sqref="Q3 T3 M3 K3">
    <cfRule type="cellIs" dxfId="37" priority="13" operator="lessThan">
      <formula>0</formula>
    </cfRule>
  </conditionalFormatting>
  <conditionalFormatting sqref="D3">
    <cfRule type="containsText" dxfId="36" priority="12" operator="containsText" text="PR COMP EVAL">
      <formula>NOT(ISERROR(SEARCH("PR COMP EVAL",D3)))</formula>
    </cfRule>
  </conditionalFormatting>
  <conditionalFormatting sqref="R3">
    <cfRule type="cellIs" dxfId="35" priority="11" operator="lessThan">
      <formula>0</formula>
    </cfRule>
  </conditionalFormatting>
  <conditionalFormatting sqref="C3">
    <cfRule type="containsText" dxfId="34" priority="10" operator="containsText" text="PR">
      <formula>NOT(ISERROR(SEARCH("PR",C3)))</formula>
    </cfRule>
  </conditionalFormatting>
  <conditionalFormatting sqref="Y4:Y1048576">
    <cfRule type="containsText" dxfId="33" priority="1" operator="containsText" text="AMBIGUOUS">
      <formula>NOT(ISERROR(SEARCH("AMBIGUOUS",Y4)))</formula>
    </cfRule>
    <cfRule type="containsText" dxfId="32" priority="2" operator="containsText" text="UNKNOWN">
      <formula>NOT(ISERROR(SEARCH("UNKNOWN",Y4)))</formula>
    </cfRule>
    <cfRule type="cellIs" dxfId="31" priority="3" operator="equal">
      <formula>"TYPICAL CASE"</formula>
    </cfRule>
  </conditionalFormatting>
  <pageMargins left="0.7" right="0.7" top="0.75" bottom="0.75" header="0.3" footer="0.3"/>
  <pageSetup paperSize="5"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zoomScale="70" zoomScaleNormal="70" workbookViewId="0">
      <pane ySplit="3" topLeftCell="A4" activePane="bottomLeft" state="frozen"/>
      <selection activeCell="S48" sqref="S48"/>
      <selection pane="bottomLeft" activeCell="D3" sqref="D3"/>
    </sheetView>
  </sheetViews>
  <sheetFormatPr defaultColWidth="12.7109375" defaultRowHeight="15" x14ac:dyDescent="0.25"/>
  <cols>
    <col min="1" max="1" width="17.7109375" style="20" customWidth="1"/>
    <col min="2" max="2" width="24" style="4" bestFit="1" customWidth="1"/>
    <col min="3" max="3" width="18" style="4" bestFit="1" customWidth="1"/>
    <col min="4" max="4" width="50.5703125" style="214" bestFit="1" customWidth="1"/>
    <col min="5" max="5" width="16.28515625" style="4" bestFit="1" customWidth="1"/>
    <col min="6" max="6" width="36.85546875" style="214" bestFit="1" customWidth="1"/>
    <col min="7" max="7" width="19.140625" style="4" bestFit="1" customWidth="1"/>
    <col min="8" max="8" width="29.42578125" style="4" bestFit="1" customWidth="1"/>
    <col min="9" max="9" width="27.28515625" style="3" bestFit="1" customWidth="1"/>
    <col min="10" max="10" width="24.7109375" style="3" bestFit="1" customWidth="1"/>
    <col min="11" max="11" width="24.7109375" style="215" bestFit="1" customWidth="1"/>
    <col min="12" max="12" width="24" style="3" bestFit="1" customWidth="1"/>
    <col min="13" max="13" width="24.7109375" style="215" bestFit="1" customWidth="1"/>
    <col min="14" max="14" width="27.7109375" style="3" bestFit="1" customWidth="1"/>
    <col min="15" max="15" width="27.5703125" style="4" bestFit="1" customWidth="1"/>
    <col min="16" max="16" width="26.28515625" style="3" bestFit="1" customWidth="1"/>
    <col min="17" max="17" width="25.5703125" style="215" bestFit="1" customWidth="1"/>
    <col min="18" max="18" width="27.7109375" style="4" bestFit="1" customWidth="1"/>
    <col min="19" max="19" width="28.28515625" style="214" bestFit="1" customWidth="1"/>
    <col min="20" max="20" width="26.28515625" style="215" bestFit="1" customWidth="1"/>
    <col min="21" max="21" width="28.28515625" style="214" bestFit="1" customWidth="1"/>
    <col min="22" max="22" width="24.42578125" style="214" bestFit="1" customWidth="1"/>
    <col min="23" max="23" width="26.28515625" style="4" bestFit="1" customWidth="1"/>
    <col min="24" max="24" width="24.85546875" style="216" bestFit="1" customWidth="1"/>
    <col min="25" max="25" width="25.42578125" style="144" bestFit="1" customWidth="1"/>
    <col min="26" max="26" width="22" style="217" bestFit="1" customWidth="1"/>
    <col min="27" max="16384" width="12.7109375" style="67"/>
  </cols>
  <sheetData>
    <row r="1" spans="1:26" ht="15" customHeight="1" x14ac:dyDescent="0.25">
      <c r="A1" s="145" t="s">
        <v>424</v>
      </c>
      <c r="B1" s="96"/>
      <c r="C1" s="96"/>
      <c r="D1" s="210"/>
      <c r="E1" s="96"/>
      <c r="F1" s="210"/>
      <c r="G1" s="96"/>
      <c r="H1" s="96"/>
      <c r="I1" s="99"/>
      <c r="J1" s="99"/>
      <c r="K1" s="210"/>
      <c r="L1" s="210"/>
      <c r="M1" s="210"/>
      <c r="N1" s="210"/>
      <c r="O1" s="210"/>
      <c r="P1" s="210"/>
      <c r="Q1" s="210"/>
      <c r="R1" s="210"/>
      <c r="S1" s="210"/>
      <c r="T1" s="210"/>
      <c r="U1" s="210"/>
      <c r="V1" s="210"/>
      <c r="W1" s="96"/>
      <c r="X1" s="210"/>
      <c r="Y1" s="210"/>
      <c r="Z1" s="210"/>
    </row>
    <row r="2" spans="1:26" ht="15" customHeight="1" x14ac:dyDescent="0.25">
      <c r="A2" s="211" t="s">
        <v>106</v>
      </c>
      <c r="B2" s="212"/>
      <c r="C2" s="212"/>
      <c r="D2" s="212"/>
      <c r="E2" s="212"/>
      <c r="F2" s="212"/>
      <c r="G2" s="212"/>
      <c r="H2" s="212"/>
      <c r="I2" s="212"/>
      <c r="J2" s="212"/>
      <c r="K2" s="100"/>
      <c r="L2" s="100"/>
      <c r="M2" s="100"/>
      <c r="N2" s="100"/>
      <c r="O2" s="100"/>
      <c r="P2" s="100"/>
      <c r="Q2" s="100"/>
      <c r="R2" s="100"/>
      <c r="S2" s="100"/>
      <c r="T2" s="100"/>
      <c r="U2" s="100"/>
      <c r="V2" s="100"/>
      <c r="W2" s="96"/>
      <c r="X2" s="210"/>
      <c r="Y2" s="210"/>
      <c r="Z2" s="210"/>
    </row>
    <row r="3" spans="1:26" s="72" customFormat="1" ht="110.1" customHeight="1" x14ac:dyDescent="0.25">
      <c r="A3" s="2" t="s">
        <v>0</v>
      </c>
      <c r="B3" s="2" t="s">
        <v>1</v>
      </c>
      <c r="C3" s="2" t="s">
        <v>27</v>
      </c>
      <c r="D3" s="2" t="s">
        <v>3</v>
      </c>
      <c r="E3" s="2" t="s">
        <v>4</v>
      </c>
      <c r="F3" s="2" t="s">
        <v>15</v>
      </c>
      <c r="G3" s="2" t="s">
        <v>5</v>
      </c>
      <c r="H3" s="2" t="s">
        <v>6</v>
      </c>
      <c r="I3" s="1" t="s">
        <v>7</v>
      </c>
      <c r="J3" s="1" t="s">
        <v>8</v>
      </c>
      <c r="K3" s="142" t="s">
        <v>9</v>
      </c>
      <c r="L3" s="1" t="s">
        <v>28</v>
      </c>
      <c r="M3" s="142" t="s">
        <v>29</v>
      </c>
      <c r="N3" s="1" t="s">
        <v>30</v>
      </c>
      <c r="O3" s="2" t="s">
        <v>31</v>
      </c>
      <c r="P3" s="1" t="s">
        <v>32</v>
      </c>
      <c r="Q3" s="142" t="s">
        <v>33</v>
      </c>
      <c r="R3" s="6" t="s">
        <v>34</v>
      </c>
      <c r="S3" s="2" t="s">
        <v>10</v>
      </c>
      <c r="T3" s="142" t="s">
        <v>35</v>
      </c>
      <c r="U3" s="2" t="s">
        <v>11</v>
      </c>
      <c r="V3" s="2" t="s">
        <v>14</v>
      </c>
      <c r="W3" s="1" t="s">
        <v>36</v>
      </c>
      <c r="X3" s="101" t="s">
        <v>129</v>
      </c>
      <c r="Y3" s="101" t="s">
        <v>130</v>
      </c>
      <c r="Z3" s="213" t="s">
        <v>131</v>
      </c>
    </row>
    <row r="4" spans="1:26" x14ac:dyDescent="0.25">
      <c r="A4" s="20" t="s">
        <v>394</v>
      </c>
      <c r="B4" s="4">
        <v>15853</v>
      </c>
      <c r="C4" s="4" t="s">
        <v>371</v>
      </c>
      <c r="D4" s="214" t="s">
        <v>62</v>
      </c>
      <c r="E4" s="4" t="s">
        <v>133</v>
      </c>
      <c r="F4" s="214" t="s">
        <v>134</v>
      </c>
      <c r="G4" s="4" t="s">
        <v>39</v>
      </c>
      <c r="H4" s="4" t="s">
        <v>183</v>
      </c>
      <c r="I4" s="3">
        <v>43199</v>
      </c>
      <c r="J4" s="3">
        <v>43200</v>
      </c>
      <c r="K4" s="215">
        <v>1</v>
      </c>
      <c r="L4" s="3" t="s">
        <v>38</v>
      </c>
      <c r="M4" s="215" t="s">
        <v>38</v>
      </c>
      <c r="N4" s="3" t="s">
        <v>38</v>
      </c>
      <c r="O4" s="4" t="s">
        <v>38</v>
      </c>
      <c r="P4" s="3">
        <v>43073</v>
      </c>
      <c r="Q4" s="215">
        <v>0</v>
      </c>
      <c r="R4" s="4">
        <v>0</v>
      </c>
      <c r="S4" s="214" t="s">
        <v>362</v>
      </c>
      <c r="T4" s="215" t="s">
        <v>38</v>
      </c>
      <c r="V4" s="214" t="s">
        <v>375</v>
      </c>
      <c r="W4" s="4" t="s">
        <v>74</v>
      </c>
      <c r="Z4" s="217">
        <v>43207</v>
      </c>
    </row>
    <row r="5" spans="1:26" x14ac:dyDescent="0.25">
      <c r="A5" s="20" t="s">
        <v>394</v>
      </c>
      <c r="B5" s="4">
        <v>16390</v>
      </c>
      <c r="C5" s="4" t="s">
        <v>371</v>
      </c>
      <c r="D5" s="214" t="s">
        <v>382</v>
      </c>
      <c r="E5" s="4" t="s">
        <v>148</v>
      </c>
      <c r="F5" s="214" t="s">
        <v>274</v>
      </c>
      <c r="G5" s="4" t="s">
        <v>39</v>
      </c>
      <c r="H5" s="4" t="s">
        <v>183</v>
      </c>
      <c r="I5" s="3">
        <v>43243</v>
      </c>
      <c r="J5" s="3">
        <v>43243</v>
      </c>
      <c r="K5" s="215">
        <v>0</v>
      </c>
      <c r="L5" s="3">
        <v>43243</v>
      </c>
      <c r="M5" s="215">
        <v>0</v>
      </c>
      <c r="N5" s="3" t="s">
        <v>38</v>
      </c>
      <c r="O5" s="4" t="s">
        <v>38</v>
      </c>
      <c r="P5" s="3">
        <v>43194</v>
      </c>
      <c r="Q5" s="215">
        <v>0</v>
      </c>
      <c r="R5" s="4">
        <v>0</v>
      </c>
      <c r="S5" s="214" t="s">
        <v>362</v>
      </c>
      <c r="T5" s="215" t="s">
        <v>38</v>
      </c>
      <c r="V5" s="214" t="s">
        <v>375</v>
      </c>
      <c r="W5" s="4" t="s">
        <v>74</v>
      </c>
      <c r="Z5" s="217">
        <v>43250</v>
      </c>
    </row>
    <row r="6" spans="1:26" x14ac:dyDescent="0.25">
      <c r="A6" s="20" t="s">
        <v>394</v>
      </c>
      <c r="B6" s="4">
        <v>16884</v>
      </c>
      <c r="C6" s="4" t="s">
        <v>371</v>
      </c>
      <c r="D6" s="214" t="s">
        <v>62</v>
      </c>
      <c r="E6" s="4" t="s">
        <v>148</v>
      </c>
      <c r="F6" s="214" t="s">
        <v>48</v>
      </c>
      <c r="G6" s="4" t="s">
        <v>39</v>
      </c>
      <c r="H6" s="4" t="s">
        <v>183</v>
      </c>
      <c r="I6" s="3">
        <v>43262</v>
      </c>
      <c r="J6" s="3">
        <v>43262</v>
      </c>
      <c r="K6" s="215">
        <v>0</v>
      </c>
      <c r="L6" s="3">
        <v>43207</v>
      </c>
      <c r="M6" s="215">
        <v>0</v>
      </c>
      <c r="N6" s="3" t="s">
        <v>38</v>
      </c>
      <c r="O6" s="4" t="s">
        <v>38</v>
      </c>
      <c r="P6" s="3">
        <v>43221</v>
      </c>
      <c r="Q6" s="215">
        <v>0</v>
      </c>
      <c r="R6" s="4">
        <v>0</v>
      </c>
      <c r="S6" s="214" t="s">
        <v>362</v>
      </c>
      <c r="T6" s="215" t="s">
        <v>38</v>
      </c>
      <c r="V6" s="214" t="s">
        <v>375</v>
      </c>
      <c r="W6" s="4" t="s">
        <v>74</v>
      </c>
      <c r="Z6" s="217">
        <v>43269</v>
      </c>
    </row>
    <row r="7" spans="1:26" x14ac:dyDescent="0.25">
      <c r="A7" s="20" t="s">
        <v>394</v>
      </c>
      <c r="B7" s="4">
        <v>16902</v>
      </c>
      <c r="C7" s="4" t="s">
        <v>371</v>
      </c>
      <c r="D7" s="214" t="s">
        <v>62</v>
      </c>
      <c r="E7" s="4" t="s">
        <v>206</v>
      </c>
      <c r="F7" s="214" t="s">
        <v>207</v>
      </c>
      <c r="G7" s="4" t="s">
        <v>39</v>
      </c>
      <c r="H7" s="4" t="s">
        <v>183</v>
      </c>
      <c r="I7" s="3">
        <v>43279</v>
      </c>
      <c r="J7" s="3">
        <v>43279</v>
      </c>
      <c r="K7" s="215">
        <v>0</v>
      </c>
      <c r="L7" s="3">
        <v>43279</v>
      </c>
      <c r="M7" s="215">
        <v>0</v>
      </c>
      <c r="N7" s="3" t="s">
        <v>38</v>
      </c>
      <c r="O7" s="4" t="s">
        <v>38</v>
      </c>
      <c r="P7" s="3">
        <v>43234</v>
      </c>
      <c r="Q7" s="215">
        <v>0</v>
      </c>
      <c r="R7" s="4">
        <v>0</v>
      </c>
      <c r="S7" s="214" t="s">
        <v>362</v>
      </c>
      <c r="T7" s="215" t="s">
        <v>38</v>
      </c>
      <c r="V7" s="214" t="s">
        <v>375</v>
      </c>
      <c r="W7" s="4" t="s">
        <v>74</v>
      </c>
      <c r="Z7" s="217">
        <v>43286</v>
      </c>
    </row>
    <row r="8" spans="1:26" x14ac:dyDescent="0.25">
      <c r="A8" s="20" t="s">
        <v>394</v>
      </c>
      <c r="B8" s="4">
        <v>15996</v>
      </c>
      <c r="C8" s="4" t="s">
        <v>371</v>
      </c>
      <c r="D8" s="214" t="s">
        <v>376</v>
      </c>
      <c r="E8" s="4" t="s">
        <v>194</v>
      </c>
      <c r="F8" s="214" t="s">
        <v>218</v>
      </c>
      <c r="G8" s="4" t="s">
        <v>43</v>
      </c>
      <c r="H8" s="4" t="s">
        <v>66</v>
      </c>
      <c r="I8" s="3">
        <v>43216</v>
      </c>
      <c r="J8" s="3">
        <v>43223</v>
      </c>
      <c r="K8" s="215">
        <v>7</v>
      </c>
      <c r="L8" s="3">
        <v>43223</v>
      </c>
      <c r="M8" s="215">
        <v>7</v>
      </c>
      <c r="N8" s="3" t="s">
        <v>38</v>
      </c>
      <c r="O8" s="4" t="s">
        <v>38</v>
      </c>
      <c r="P8" s="3">
        <v>43237</v>
      </c>
      <c r="Q8" s="215">
        <v>21</v>
      </c>
      <c r="R8" s="4">
        <v>14</v>
      </c>
      <c r="S8" s="214" t="s">
        <v>362</v>
      </c>
      <c r="T8" s="215" t="s">
        <v>38</v>
      </c>
      <c r="V8" s="214" t="s">
        <v>375</v>
      </c>
      <c r="W8" s="4" t="s">
        <v>74</v>
      </c>
      <c r="Z8" s="217">
        <v>43230</v>
      </c>
    </row>
    <row r="9" spans="1:26" x14ac:dyDescent="0.25">
      <c r="A9" s="20" t="s">
        <v>394</v>
      </c>
      <c r="B9" s="4">
        <v>16381</v>
      </c>
      <c r="C9" s="4" t="s">
        <v>371</v>
      </c>
      <c r="D9" s="214" t="s">
        <v>376</v>
      </c>
      <c r="E9" s="4" t="s">
        <v>148</v>
      </c>
      <c r="F9" s="214" t="s">
        <v>250</v>
      </c>
      <c r="G9" s="4" t="s">
        <v>43</v>
      </c>
      <c r="H9" s="4" t="s">
        <v>66</v>
      </c>
      <c r="I9" s="3">
        <v>43228</v>
      </c>
      <c r="J9" s="3">
        <v>43228</v>
      </c>
      <c r="K9" s="215">
        <v>0</v>
      </c>
      <c r="L9" s="3">
        <v>43228</v>
      </c>
      <c r="M9" s="215">
        <v>0</v>
      </c>
      <c r="N9" s="3" t="s">
        <v>38</v>
      </c>
      <c r="O9" s="4" t="s">
        <v>38</v>
      </c>
      <c r="P9" s="3">
        <v>43244</v>
      </c>
      <c r="Q9" s="215">
        <v>16</v>
      </c>
      <c r="R9" s="4">
        <v>16</v>
      </c>
      <c r="S9" s="214" t="s">
        <v>362</v>
      </c>
      <c r="T9" s="215" t="s">
        <v>38</v>
      </c>
      <c r="V9" s="214" t="s">
        <v>375</v>
      </c>
      <c r="W9" s="4" t="s">
        <v>74</v>
      </c>
      <c r="Z9" s="217">
        <v>43235</v>
      </c>
    </row>
    <row r="10" spans="1:26" x14ac:dyDescent="0.25">
      <c r="A10" s="20" t="s">
        <v>394</v>
      </c>
      <c r="B10" s="4">
        <v>16386</v>
      </c>
      <c r="C10" s="4" t="s">
        <v>371</v>
      </c>
      <c r="D10" s="214" t="s">
        <v>377</v>
      </c>
      <c r="E10" s="4" t="s">
        <v>243</v>
      </c>
      <c r="F10" s="214" t="s">
        <v>283</v>
      </c>
      <c r="G10" s="4" t="s">
        <v>39</v>
      </c>
      <c r="H10" s="4" t="s">
        <v>183</v>
      </c>
      <c r="I10" s="3">
        <v>43237</v>
      </c>
      <c r="J10" s="3">
        <v>43237</v>
      </c>
      <c r="K10" s="215">
        <v>0</v>
      </c>
      <c r="L10" s="3">
        <v>43237</v>
      </c>
      <c r="M10" s="215">
        <v>0</v>
      </c>
      <c r="N10" s="3" t="s">
        <v>38</v>
      </c>
      <c r="O10" s="4" t="s">
        <v>38</v>
      </c>
      <c r="P10" s="3">
        <v>43250</v>
      </c>
      <c r="Q10" s="215">
        <v>13</v>
      </c>
      <c r="R10" s="4">
        <v>13</v>
      </c>
      <c r="S10" s="214" t="s">
        <v>362</v>
      </c>
      <c r="T10" s="215" t="s">
        <v>38</v>
      </c>
      <c r="V10" s="214" t="s">
        <v>375</v>
      </c>
      <c r="W10" s="4" t="s">
        <v>74</v>
      </c>
      <c r="Z10" s="217">
        <v>43244</v>
      </c>
    </row>
    <row r="11" spans="1:26" x14ac:dyDescent="0.25">
      <c r="A11" s="20" t="s">
        <v>394</v>
      </c>
      <c r="B11" s="4">
        <v>16380</v>
      </c>
      <c r="C11" s="4" t="s">
        <v>371</v>
      </c>
      <c r="D11" s="214" t="s">
        <v>376</v>
      </c>
      <c r="E11" s="4" t="s">
        <v>194</v>
      </c>
      <c r="F11" s="214" t="s">
        <v>238</v>
      </c>
      <c r="G11" s="4" t="s">
        <v>43</v>
      </c>
      <c r="H11" s="4" t="s">
        <v>66</v>
      </c>
      <c r="I11" s="3">
        <v>43224</v>
      </c>
      <c r="J11" s="3">
        <v>43224</v>
      </c>
      <c r="K11" s="215">
        <v>0</v>
      </c>
      <c r="L11" s="3">
        <v>43224</v>
      </c>
      <c r="M11" s="215">
        <v>0</v>
      </c>
      <c r="N11" s="3" t="s">
        <v>38</v>
      </c>
      <c r="O11" s="4" t="s">
        <v>38</v>
      </c>
      <c r="P11" s="3">
        <v>43257</v>
      </c>
      <c r="Q11" s="215">
        <v>33</v>
      </c>
      <c r="R11" s="4">
        <v>33</v>
      </c>
      <c r="S11" s="214" t="s">
        <v>362</v>
      </c>
      <c r="T11" s="215" t="s">
        <v>38</v>
      </c>
      <c r="V11" s="214" t="s">
        <v>375</v>
      </c>
      <c r="W11" s="4" t="s">
        <v>74</v>
      </c>
      <c r="Z11" s="217">
        <v>43231</v>
      </c>
    </row>
    <row r="12" spans="1:26" x14ac:dyDescent="0.25">
      <c r="A12" s="20" t="s">
        <v>394</v>
      </c>
      <c r="B12" s="4">
        <v>16389</v>
      </c>
      <c r="C12" s="4" t="s">
        <v>371</v>
      </c>
      <c r="D12" s="214" t="s">
        <v>378</v>
      </c>
      <c r="E12" s="4" t="s">
        <v>194</v>
      </c>
      <c r="F12" s="214" t="s">
        <v>272</v>
      </c>
      <c r="G12" s="4" t="s">
        <v>39</v>
      </c>
      <c r="H12" s="4" t="s">
        <v>183</v>
      </c>
      <c r="I12" s="3">
        <v>43238</v>
      </c>
      <c r="J12" s="3">
        <v>43238</v>
      </c>
      <c r="K12" s="215">
        <v>0</v>
      </c>
      <c r="L12" s="3">
        <v>43238</v>
      </c>
      <c r="M12" s="215">
        <v>0</v>
      </c>
      <c r="N12" s="3" t="s">
        <v>38</v>
      </c>
      <c r="O12" s="4" t="s">
        <v>38</v>
      </c>
      <c r="P12" s="3">
        <v>43262</v>
      </c>
      <c r="Q12" s="215">
        <v>24</v>
      </c>
      <c r="R12" s="4">
        <v>24</v>
      </c>
      <c r="S12" s="214" t="s">
        <v>362</v>
      </c>
      <c r="T12" s="215" t="s">
        <v>38</v>
      </c>
      <c r="V12" s="214" t="s">
        <v>375</v>
      </c>
      <c r="W12" s="4" t="s">
        <v>74</v>
      </c>
      <c r="Z12" s="217">
        <v>43245</v>
      </c>
    </row>
    <row r="13" spans="1:26" x14ac:dyDescent="0.25">
      <c r="A13" s="20" t="s">
        <v>394</v>
      </c>
      <c r="B13" s="4">
        <v>16879</v>
      </c>
      <c r="C13" s="4" t="s">
        <v>371</v>
      </c>
      <c r="D13" s="214" t="s">
        <v>62</v>
      </c>
      <c r="E13" s="4" t="s">
        <v>206</v>
      </c>
      <c r="F13" s="214" t="s">
        <v>207</v>
      </c>
      <c r="G13" s="4" t="s">
        <v>39</v>
      </c>
      <c r="H13" s="4" t="s">
        <v>183</v>
      </c>
      <c r="I13" s="3">
        <v>43258</v>
      </c>
      <c r="J13" s="3">
        <v>43258</v>
      </c>
      <c r="K13" s="215">
        <v>0</v>
      </c>
      <c r="L13" s="3">
        <v>43258</v>
      </c>
      <c r="M13" s="215">
        <v>0</v>
      </c>
      <c r="N13" s="3" t="s">
        <v>38</v>
      </c>
      <c r="O13" s="4" t="s">
        <v>38</v>
      </c>
      <c r="P13" s="3">
        <v>43269</v>
      </c>
      <c r="Q13" s="215">
        <v>11</v>
      </c>
      <c r="R13" s="4">
        <v>11</v>
      </c>
      <c r="S13" s="214" t="s">
        <v>362</v>
      </c>
      <c r="T13" s="215" t="s">
        <v>38</v>
      </c>
      <c r="V13" s="214" t="s">
        <v>375</v>
      </c>
      <c r="W13" s="4" t="s">
        <v>74</v>
      </c>
      <c r="Z13" s="217">
        <v>43265</v>
      </c>
    </row>
    <row r="14" spans="1:26" x14ac:dyDescent="0.25">
      <c r="A14" s="20" t="s">
        <v>394</v>
      </c>
      <c r="B14" s="4">
        <v>16882</v>
      </c>
      <c r="C14" s="4" t="s">
        <v>371</v>
      </c>
      <c r="D14" s="214" t="s">
        <v>376</v>
      </c>
      <c r="E14" s="4" t="s">
        <v>240</v>
      </c>
      <c r="F14" s="214" t="s">
        <v>241</v>
      </c>
      <c r="G14" s="4" t="s">
        <v>39</v>
      </c>
      <c r="H14" s="4" t="s">
        <v>66</v>
      </c>
      <c r="I14" s="3">
        <v>43259</v>
      </c>
      <c r="J14" s="3">
        <v>43259</v>
      </c>
      <c r="K14" s="215">
        <v>0</v>
      </c>
      <c r="L14" s="3">
        <v>43259</v>
      </c>
      <c r="M14" s="215">
        <v>0</v>
      </c>
      <c r="N14" s="3" t="s">
        <v>38</v>
      </c>
      <c r="O14" s="4" t="s">
        <v>38</v>
      </c>
      <c r="P14" s="3">
        <v>43270</v>
      </c>
      <c r="Q14" s="215">
        <v>11</v>
      </c>
      <c r="R14" s="4">
        <v>11</v>
      </c>
      <c r="S14" s="214" t="s">
        <v>362</v>
      </c>
      <c r="T14" s="215" t="s">
        <v>38</v>
      </c>
      <c r="V14" s="214" t="s">
        <v>375</v>
      </c>
      <c r="W14" s="4" t="s">
        <v>74</v>
      </c>
      <c r="Z14" s="217">
        <v>43266</v>
      </c>
    </row>
    <row r="15" spans="1:26" x14ac:dyDescent="0.25">
      <c r="A15" s="20" t="s">
        <v>394</v>
      </c>
      <c r="B15" s="4">
        <v>16885</v>
      </c>
      <c r="C15" s="4" t="s">
        <v>371</v>
      </c>
      <c r="D15" s="214" t="s">
        <v>62</v>
      </c>
      <c r="E15" s="4" t="s">
        <v>243</v>
      </c>
      <c r="F15" s="214" t="s">
        <v>283</v>
      </c>
      <c r="G15" s="4" t="s">
        <v>39</v>
      </c>
      <c r="H15" s="4" t="s">
        <v>183</v>
      </c>
      <c r="I15" s="3">
        <v>43265</v>
      </c>
      <c r="J15" s="3">
        <v>43265</v>
      </c>
      <c r="K15" s="215">
        <v>0</v>
      </c>
      <c r="L15" s="3">
        <v>43265</v>
      </c>
      <c r="M15" s="215">
        <v>0</v>
      </c>
      <c r="N15" s="3" t="s">
        <v>38</v>
      </c>
      <c r="O15" s="4" t="s">
        <v>38</v>
      </c>
      <c r="P15" s="3">
        <v>43273</v>
      </c>
      <c r="Q15" s="215">
        <v>8</v>
      </c>
      <c r="R15" s="4">
        <v>8</v>
      </c>
      <c r="S15" s="214" t="s">
        <v>362</v>
      </c>
      <c r="T15" s="215" t="s">
        <v>38</v>
      </c>
      <c r="V15" s="214" t="s">
        <v>375</v>
      </c>
      <c r="W15" s="4" t="s">
        <v>74</v>
      </c>
      <c r="Z15" s="217">
        <v>43272</v>
      </c>
    </row>
    <row r="16" spans="1:26" x14ac:dyDescent="0.25">
      <c r="A16" s="20" t="s">
        <v>394</v>
      </c>
      <c r="B16" s="4">
        <v>16886</v>
      </c>
      <c r="C16" s="4" t="s">
        <v>371</v>
      </c>
      <c r="D16" s="214" t="s">
        <v>376</v>
      </c>
      <c r="E16" s="4" t="s">
        <v>194</v>
      </c>
      <c r="F16" s="214" t="s">
        <v>195</v>
      </c>
      <c r="G16" s="4" t="s">
        <v>43</v>
      </c>
      <c r="H16" s="4" t="s">
        <v>66</v>
      </c>
      <c r="I16" s="3">
        <v>43266</v>
      </c>
      <c r="J16" s="3">
        <v>43266</v>
      </c>
      <c r="K16" s="215">
        <v>0</v>
      </c>
      <c r="L16" s="3">
        <v>43266</v>
      </c>
      <c r="M16" s="215">
        <v>0</v>
      </c>
      <c r="N16" s="3" t="s">
        <v>38</v>
      </c>
      <c r="O16" s="4" t="s">
        <v>38</v>
      </c>
      <c r="P16" s="3">
        <v>43276</v>
      </c>
      <c r="Q16" s="215">
        <v>10</v>
      </c>
      <c r="R16" s="4">
        <v>10</v>
      </c>
      <c r="S16" s="214" t="s">
        <v>362</v>
      </c>
      <c r="T16" s="215" t="s">
        <v>38</v>
      </c>
      <c r="V16" s="214" t="s">
        <v>375</v>
      </c>
      <c r="W16" s="4" t="s">
        <v>74</v>
      </c>
      <c r="Z16" s="217">
        <v>43273</v>
      </c>
    </row>
    <row r="17" spans="1:26" x14ac:dyDescent="0.25">
      <c r="A17" s="20" t="s">
        <v>394</v>
      </c>
      <c r="B17" s="4">
        <v>16883</v>
      </c>
      <c r="C17" s="4" t="s">
        <v>371</v>
      </c>
      <c r="D17" s="214" t="s">
        <v>62</v>
      </c>
      <c r="E17" s="4" t="s">
        <v>251</v>
      </c>
      <c r="F17" s="214" t="s">
        <v>329</v>
      </c>
      <c r="G17" s="4" t="s">
        <v>39</v>
      </c>
      <c r="H17" s="4" t="s">
        <v>183</v>
      </c>
      <c r="I17" s="3">
        <v>43262</v>
      </c>
      <c r="J17" s="3">
        <v>43264</v>
      </c>
      <c r="K17" s="215">
        <v>2</v>
      </c>
      <c r="L17" s="3">
        <v>43264</v>
      </c>
      <c r="M17" s="215">
        <v>2</v>
      </c>
      <c r="N17" s="3" t="s">
        <v>38</v>
      </c>
      <c r="O17" s="4" t="s">
        <v>38</v>
      </c>
      <c r="P17" s="3">
        <v>43279</v>
      </c>
      <c r="Q17" s="215">
        <v>17</v>
      </c>
      <c r="R17" s="4">
        <v>15</v>
      </c>
      <c r="S17" s="214" t="s">
        <v>362</v>
      </c>
      <c r="T17" s="215" t="s">
        <v>38</v>
      </c>
      <c r="V17" s="214" t="s">
        <v>375</v>
      </c>
      <c r="W17" s="4" t="s">
        <v>74</v>
      </c>
      <c r="Z17" s="217">
        <v>43271</v>
      </c>
    </row>
    <row r="18" spans="1:26" x14ac:dyDescent="0.25">
      <c r="A18" s="20" t="s">
        <v>394</v>
      </c>
      <c r="B18" s="4">
        <v>16891</v>
      </c>
      <c r="C18" s="4" t="s">
        <v>371</v>
      </c>
      <c r="D18" s="214" t="s">
        <v>62</v>
      </c>
      <c r="E18" s="4" t="s">
        <v>148</v>
      </c>
      <c r="F18" s="214" t="s">
        <v>48</v>
      </c>
      <c r="G18" s="4" t="s">
        <v>39</v>
      </c>
      <c r="H18" s="4" t="s">
        <v>183</v>
      </c>
      <c r="I18" s="3">
        <v>43271</v>
      </c>
      <c r="J18" s="3">
        <v>43271</v>
      </c>
      <c r="K18" s="215">
        <v>0</v>
      </c>
      <c r="L18" s="3">
        <v>43271</v>
      </c>
      <c r="M18" s="215">
        <v>0</v>
      </c>
      <c r="N18" s="3" t="s">
        <v>38</v>
      </c>
      <c r="O18" s="4" t="s">
        <v>38</v>
      </c>
      <c r="P18" s="3">
        <v>43279</v>
      </c>
      <c r="Q18" s="215">
        <v>8</v>
      </c>
      <c r="R18" s="4">
        <v>8</v>
      </c>
      <c r="S18" s="214" t="s">
        <v>362</v>
      </c>
      <c r="T18" s="215" t="s">
        <v>38</v>
      </c>
      <c r="V18" s="214" t="s">
        <v>375</v>
      </c>
      <c r="W18" s="4" t="s">
        <v>74</v>
      </c>
      <c r="Z18" s="217">
        <v>43278</v>
      </c>
    </row>
    <row r="19" spans="1:26" x14ac:dyDescent="0.25">
      <c r="A19" s="20" t="s">
        <v>394</v>
      </c>
      <c r="B19" s="4">
        <v>16893</v>
      </c>
      <c r="C19" s="4" t="s">
        <v>371</v>
      </c>
      <c r="D19" s="214" t="s">
        <v>62</v>
      </c>
      <c r="E19" s="4" t="s">
        <v>276</v>
      </c>
      <c r="F19" s="214" t="s">
        <v>277</v>
      </c>
      <c r="G19" s="4" t="s">
        <v>39</v>
      </c>
      <c r="H19" s="4" t="s">
        <v>183</v>
      </c>
      <c r="I19" s="3">
        <v>43273</v>
      </c>
      <c r="J19" s="3">
        <v>43273</v>
      </c>
      <c r="K19" s="215">
        <v>0</v>
      </c>
      <c r="L19" s="3">
        <v>43273</v>
      </c>
      <c r="M19" s="215">
        <v>0</v>
      </c>
      <c r="N19" s="3" t="s">
        <v>38</v>
      </c>
      <c r="O19" s="4" t="s">
        <v>38</v>
      </c>
      <c r="P19" s="3">
        <v>43280</v>
      </c>
      <c r="Q19" s="215">
        <v>7</v>
      </c>
      <c r="R19" s="4">
        <v>7</v>
      </c>
      <c r="S19" s="214" t="s">
        <v>362</v>
      </c>
      <c r="T19" s="215" t="s">
        <v>38</v>
      </c>
      <c r="V19" s="214" t="s">
        <v>375</v>
      </c>
      <c r="W19" s="4" t="s">
        <v>74</v>
      </c>
      <c r="Z19" s="217">
        <v>43280</v>
      </c>
    </row>
    <row r="20" spans="1:26" x14ac:dyDescent="0.25">
      <c r="A20" s="20" t="s">
        <v>394</v>
      </c>
      <c r="B20" s="4">
        <v>16897</v>
      </c>
      <c r="C20" s="4" t="s">
        <v>371</v>
      </c>
      <c r="D20" s="214" t="s">
        <v>62</v>
      </c>
      <c r="E20" s="4" t="s">
        <v>202</v>
      </c>
      <c r="F20" s="214" t="s">
        <v>50</v>
      </c>
      <c r="G20" s="4" t="s">
        <v>39</v>
      </c>
      <c r="H20" s="4" t="s">
        <v>183</v>
      </c>
      <c r="I20" s="3">
        <v>43276</v>
      </c>
      <c r="J20" s="3">
        <v>43276</v>
      </c>
      <c r="K20" s="215">
        <v>0</v>
      </c>
      <c r="L20" s="3">
        <v>43276</v>
      </c>
      <c r="M20" s="215">
        <v>0</v>
      </c>
      <c r="N20" s="3" t="s">
        <v>38</v>
      </c>
      <c r="O20" s="4" t="s">
        <v>38</v>
      </c>
      <c r="P20" s="3">
        <v>43283</v>
      </c>
      <c r="Q20" s="215">
        <v>7</v>
      </c>
      <c r="R20" s="4">
        <v>7</v>
      </c>
      <c r="S20" s="214" t="s">
        <v>362</v>
      </c>
      <c r="T20" s="215" t="s">
        <v>38</v>
      </c>
      <c r="V20" s="214" t="s">
        <v>375</v>
      </c>
      <c r="W20" s="4" t="s">
        <v>74</v>
      </c>
      <c r="Z20" s="217">
        <v>43283</v>
      </c>
    </row>
    <row r="21" spans="1:26" x14ac:dyDescent="0.25">
      <c r="A21" s="20" t="s">
        <v>394</v>
      </c>
      <c r="B21" s="4">
        <v>16894</v>
      </c>
      <c r="C21" s="4" t="s">
        <v>371</v>
      </c>
      <c r="D21" s="214" t="s">
        <v>62</v>
      </c>
      <c r="E21" s="4" t="s">
        <v>148</v>
      </c>
      <c r="F21" s="214" t="s">
        <v>48</v>
      </c>
      <c r="G21" s="4" t="s">
        <v>39</v>
      </c>
      <c r="H21" s="4" t="s">
        <v>183</v>
      </c>
      <c r="I21" s="3">
        <v>43276</v>
      </c>
      <c r="J21" s="3">
        <v>43276</v>
      </c>
      <c r="K21" s="215">
        <v>0</v>
      </c>
      <c r="L21" s="3">
        <v>43276</v>
      </c>
      <c r="M21" s="215">
        <v>0</v>
      </c>
      <c r="N21" s="3" t="s">
        <v>38</v>
      </c>
      <c r="O21" s="4" t="s">
        <v>38</v>
      </c>
      <c r="P21" s="3">
        <v>43283</v>
      </c>
      <c r="Q21" s="215">
        <v>7</v>
      </c>
      <c r="R21" s="4">
        <v>7</v>
      </c>
      <c r="S21" s="214" t="s">
        <v>362</v>
      </c>
      <c r="T21" s="215" t="s">
        <v>38</v>
      </c>
      <c r="V21" s="214" t="s">
        <v>375</v>
      </c>
      <c r="W21" s="4" t="s">
        <v>74</v>
      </c>
      <c r="Z21" s="217">
        <v>43283</v>
      </c>
    </row>
    <row r="22" spans="1:26" x14ac:dyDescent="0.25">
      <c r="A22" s="20" t="s">
        <v>394</v>
      </c>
      <c r="B22" s="4">
        <v>16895</v>
      </c>
      <c r="C22" s="4" t="s">
        <v>371</v>
      </c>
      <c r="D22" s="214" t="s">
        <v>62</v>
      </c>
      <c r="E22" s="4" t="s">
        <v>233</v>
      </c>
      <c r="F22" s="214" t="s">
        <v>56</v>
      </c>
      <c r="G22" s="4" t="s">
        <v>39</v>
      </c>
      <c r="H22" s="4" t="s">
        <v>183</v>
      </c>
      <c r="I22" s="3">
        <v>43276</v>
      </c>
      <c r="J22" s="3">
        <v>43276</v>
      </c>
      <c r="K22" s="215">
        <v>0</v>
      </c>
      <c r="L22" s="3">
        <v>43276</v>
      </c>
      <c r="M22" s="215">
        <v>0</v>
      </c>
      <c r="N22" s="3" t="s">
        <v>38</v>
      </c>
      <c r="O22" s="4" t="s">
        <v>38</v>
      </c>
      <c r="P22" s="3">
        <v>43284</v>
      </c>
      <c r="Q22" s="215">
        <v>8</v>
      </c>
      <c r="R22" s="4">
        <v>8</v>
      </c>
      <c r="S22" s="214" t="s">
        <v>362</v>
      </c>
      <c r="T22" s="215" t="s">
        <v>38</v>
      </c>
      <c r="V22" s="214" t="s">
        <v>375</v>
      </c>
      <c r="W22" s="4" t="s">
        <v>74</v>
      </c>
      <c r="Z22" s="217">
        <v>43283</v>
      </c>
    </row>
    <row r="23" spans="1:26" x14ac:dyDescent="0.25">
      <c r="A23" s="20" t="s">
        <v>394</v>
      </c>
      <c r="B23" s="4">
        <v>16900</v>
      </c>
      <c r="C23" s="4" t="s">
        <v>371</v>
      </c>
      <c r="D23" s="214" t="s">
        <v>62</v>
      </c>
      <c r="E23" s="4" t="s">
        <v>148</v>
      </c>
      <c r="F23" s="214" t="s">
        <v>41</v>
      </c>
      <c r="G23" s="4" t="s">
        <v>39</v>
      </c>
      <c r="H23" s="4" t="s">
        <v>66</v>
      </c>
      <c r="I23" s="3">
        <v>43278</v>
      </c>
      <c r="J23" s="3">
        <v>43278</v>
      </c>
      <c r="K23" s="215">
        <v>0</v>
      </c>
      <c r="L23" s="3">
        <v>43278</v>
      </c>
      <c r="M23" s="215">
        <v>0</v>
      </c>
      <c r="N23" s="3" t="s">
        <v>38</v>
      </c>
      <c r="O23" s="4" t="s">
        <v>38</v>
      </c>
      <c r="P23" s="3">
        <v>43290</v>
      </c>
      <c r="Q23" s="215">
        <v>12</v>
      </c>
      <c r="R23" s="4">
        <v>12</v>
      </c>
      <c r="S23" s="214" t="s">
        <v>362</v>
      </c>
      <c r="T23" s="215" t="s">
        <v>38</v>
      </c>
      <c r="V23" s="214" t="s">
        <v>375</v>
      </c>
      <c r="W23" s="4" t="s">
        <v>74</v>
      </c>
      <c r="Z23" s="217">
        <v>43285</v>
      </c>
    </row>
    <row r="24" spans="1:26" x14ac:dyDescent="0.25">
      <c r="A24" s="20" t="s">
        <v>394</v>
      </c>
      <c r="B24" s="4">
        <v>16899</v>
      </c>
      <c r="C24" s="4" t="s">
        <v>371</v>
      </c>
      <c r="D24" s="214" t="s">
        <v>372</v>
      </c>
      <c r="E24" s="4" t="s">
        <v>251</v>
      </c>
      <c r="F24" s="214" t="s">
        <v>252</v>
      </c>
      <c r="G24" s="4" t="s">
        <v>43</v>
      </c>
      <c r="H24" s="4" t="s">
        <v>183</v>
      </c>
      <c r="I24" s="3">
        <v>43278</v>
      </c>
      <c r="J24" s="3">
        <v>43279</v>
      </c>
      <c r="K24" s="215">
        <v>1</v>
      </c>
      <c r="L24" s="3">
        <v>43279</v>
      </c>
      <c r="M24" s="215">
        <v>1</v>
      </c>
      <c r="N24" s="3" t="s">
        <v>38</v>
      </c>
      <c r="O24" s="4" t="s">
        <v>38</v>
      </c>
      <c r="P24" s="3">
        <v>43294</v>
      </c>
      <c r="Q24" s="215">
        <v>16</v>
      </c>
      <c r="R24" s="4">
        <v>15</v>
      </c>
      <c r="S24" s="214" t="s">
        <v>362</v>
      </c>
      <c r="T24" s="215" t="s">
        <v>38</v>
      </c>
      <c r="V24" s="214" t="s">
        <v>375</v>
      </c>
      <c r="W24" s="4" t="s">
        <v>74</v>
      </c>
      <c r="Z24" s="217">
        <v>43286</v>
      </c>
    </row>
    <row r="25" spans="1:26" x14ac:dyDescent="0.25">
      <c r="A25" s="20" t="s">
        <v>394</v>
      </c>
      <c r="B25" s="4">
        <v>16950</v>
      </c>
      <c r="C25" s="4" t="s">
        <v>371</v>
      </c>
      <c r="D25" s="214" t="s">
        <v>62</v>
      </c>
      <c r="E25" s="4" t="s">
        <v>194</v>
      </c>
      <c r="F25" s="214" t="s">
        <v>201</v>
      </c>
      <c r="G25" s="4" t="s">
        <v>39</v>
      </c>
      <c r="H25" s="4" t="s">
        <v>183</v>
      </c>
      <c r="I25" s="3">
        <v>43273</v>
      </c>
      <c r="J25" s="3">
        <v>43276</v>
      </c>
      <c r="K25" s="215">
        <v>3</v>
      </c>
      <c r="L25" s="3">
        <v>43276</v>
      </c>
      <c r="M25" s="215">
        <v>3</v>
      </c>
      <c r="N25" s="3" t="s">
        <v>38</v>
      </c>
      <c r="O25" s="4" t="s">
        <v>38</v>
      </c>
      <c r="P25" s="3">
        <v>43298</v>
      </c>
      <c r="Q25" s="215">
        <v>25</v>
      </c>
      <c r="R25" s="4">
        <v>22</v>
      </c>
      <c r="S25" s="214" t="s">
        <v>362</v>
      </c>
      <c r="T25" s="215" t="s">
        <v>38</v>
      </c>
      <c r="V25" s="214" t="s">
        <v>375</v>
      </c>
      <c r="W25" s="4" t="s">
        <v>74</v>
      </c>
      <c r="Z25" s="217">
        <v>43283</v>
      </c>
    </row>
    <row r="26" spans="1:26" x14ac:dyDescent="0.25">
      <c r="A26" s="20" t="s">
        <v>394</v>
      </c>
      <c r="B26" s="4">
        <v>17363</v>
      </c>
      <c r="C26" s="4" t="s">
        <v>371</v>
      </c>
      <c r="D26" s="214" t="s">
        <v>372</v>
      </c>
      <c r="E26" s="4" t="s">
        <v>228</v>
      </c>
      <c r="F26" s="214" t="s">
        <v>237</v>
      </c>
      <c r="G26" s="4" t="s">
        <v>43</v>
      </c>
      <c r="H26" s="4" t="s">
        <v>183</v>
      </c>
      <c r="I26" s="3">
        <v>43291</v>
      </c>
      <c r="J26" s="3">
        <v>43292</v>
      </c>
      <c r="K26" s="215">
        <v>1</v>
      </c>
      <c r="L26" s="3">
        <v>43292</v>
      </c>
      <c r="M26" s="215">
        <v>1</v>
      </c>
      <c r="N26" s="3" t="s">
        <v>38</v>
      </c>
      <c r="O26" s="4" t="s">
        <v>38</v>
      </c>
      <c r="P26" s="3">
        <v>43305</v>
      </c>
      <c r="Q26" s="215">
        <v>14</v>
      </c>
      <c r="R26" s="4">
        <v>13</v>
      </c>
      <c r="S26" s="214" t="s">
        <v>362</v>
      </c>
      <c r="T26" s="215" t="s">
        <v>38</v>
      </c>
      <c r="V26" s="214" t="s">
        <v>375</v>
      </c>
      <c r="W26" s="4" t="s">
        <v>74</v>
      </c>
      <c r="Z26" s="217">
        <v>43299</v>
      </c>
    </row>
    <row r="27" spans="1:26" x14ac:dyDescent="0.25">
      <c r="A27" s="20" t="s">
        <v>394</v>
      </c>
      <c r="B27" s="4">
        <v>16377</v>
      </c>
      <c r="C27" s="4" t="s">
        <v>371</v>
      </c>
      <c r="D27" s="214" t="s">
        <v>62</v>
      </c>
      <c r="E27" s="4" t="s">
        <v>202</v>
      </c>
      <c r="F27" s="214" t="s">
        <v>50</v>
      </c>
      <c r="G27" s="4" t="s">
        <v>39</v>
      </c>
      <c r="H27" s="4" t="s">
        <v>183</v>
      </c>
      <c r="I27" s="3">
        <v>43245</v>
      </c>
      <c r="J27" s="3">
        <v>43245</v>
      </c>
      <c r="K27" s="215">
        <v>0</v>
      </c>
      <c r="L27" s="3">
        <v>43245</v>
      </c>
      <c r="M27" s="215">
        <v>0</v>
      </c>
      <c r="N27" s="3" t="s">
        <v>38</v>
      </c>
      <c r="O27" s="4" t="s">
        <v>38</v>
      </c>
      <c r="P27" s="3">
        <v>43307</v>
      </c>
      <c r="Q27" s="215">
        <v>62</v>
      </c>
      <c r="R27" s="4">
        <v>62</v>
      </c>
      <c r="S27" s="214" t="s">
        <v>362</v>
      </c>
      <c r="T27" s="215" t="s">
        <v>38</v>
      </c>
      <c r="V27" s="214" t="s">
        <v>375</v>
      </c>
      <c r="W27" s="4" t="s">
        <v>74</v>
      </c>
      <c r="Z27" s="217">
        <v>43252</v>
      </c>
    </row>
    <row r="28" spans="1:26" x14ac:dyDescent="0.25">
      <c r="A28" s="20" t="s">
        <v>394</v>
      </c>
      <c r="B28" s="4">
        <v>16901</v>
      </c>
      <c r="C28" s="4" t="s">
        <v>371</v>
      </c>
      <c r="D28" s="214" t="s">
        <v>372</v>
      </c>
      <c r="E28" s="4" t="s">
        <v>194</v>
      </c>
      <c r="F28" s="214" t="s">
        <v>195</v>
      </c>
      <c r="G28" s="4" t="s">
        <v>43</v>
      </c>
      <c r="H28" s="4" t="s">
        <v>183</v>
      </c>
      <c r="I28" s="3">
        <v>43279</v>
      </c>
      <c r="J28" s="3">
        <v>43279</v>
      </c>
      <c r="K28" s="215">
        <v>0</v>
      </c>
      <c r="L28" s="3">
        <v>43279</v>
      </c>
      <c r="M28" s="215">
        <v>0</v>
      </c>
      <c r="N28" s="3" t="s">
        <v>38</v>
      </c>
      <c r="O28" s="4" t="s">
        <v>38</v>
      </c>
      <c r="P28" s="3">
        <v>43307</v>
      </c>
      <c r="Q28" s="215">
        <v>28</v>
      </c>
      <c r="R28" s="4">
        <v>28</v>
      </c>
      <c r="S28" s="214" t="s">
        <v>362</v>
      </c>
      <c r="T28" s="215" t="s">
        <v>38</v>
      </c>
      <c r="V28" s="214" t="s">
        <v>375</v>
      </c>
      <c r="W28" s="4" t="s">
        <v>74</v>
      </c>
      <c r="Z28" s="217">
        <v>43286</v>
      </c>
    </row>
    <row r="29" spans="1:26" x14ac:dyDescent="0.25">
      <c r="A29" s="20" t="s">
        <v>394</v>
      </c>
      <c r="B29" s="4">
        <v>17362</v>
      </c>
      <c r="C29" s="4" t="s">
        <v>371</v>
      </c>
      <c r="D29" s="214" t="s">
        <v>62</v>
      </c>
      <c r="E29" s="4" t="s">
        <v>194</v>
      </c>
      <c r="F29" s="214" t="s">
        <v>201</v>
      </c>
      <c r="G29" s="4" t="s">
        <v>39</v>
      </c>
      <c r="H29" s="4" t="s">
        <v>183</v>
      </c>
      <c r="I29" s="3">
        <v>43286</v>
      </c>
      <c r="J29" s="3">
        <v>43286</v>
      </c>
      <c r="K29" s="215">
        <v>0</v>
      </c>
      <c r="L29" s="3">
        <v>43286</v>
      </c>
      <c r="M29" s="215">
        <v>0</v>
      </c>
      <c r="N29" s="3" t="s">
        <v>38</v>
      </c>
      <c r="O29" s="4" t="s">
        <v>38</v>
      </c>
      <c r="P29" s="3">
        <v>43307</v>
      </c>
      <c r="Q29" s="215">
        <v>21</v>
      </c>
      <c r="R29" s="4">
        <v>21</v>
      </c>
      <c r="S29" s="214" t="s">
        <v>362</v>
      </c>
      <c r="T29" s="215" t="s">
        <v>38</v>
      </c>
      <c r="V29" s="214" t="s">
        <v>375</v>
      </c>
      <c r="W29" s="4" t="s">
        <v>74</v>
      </c>
      <c r="Z29" s="217">
        <v>43293</v>
      </c>
    </row>
    <row r="30" spans="1:26" x14ac:dyDescent="0.25">
      <c r="A30" s="20" t="s">
        <v>394</v>
      </c>
      <c r="B30" s="4">
        <v>17364</v>
      </c>
      <c r="C30" s="4" t="s">
        <v>371</v>
      </c>
      <c r="D30" s="214" t="s">
        <v>62</v>
      </c>
      <c r="E30" s="4" t="s">
        <v>202</v>
      </c>
      <c r="F30" s="214" t="s">
        <v>50</v>
      </c>
      <c r="G30" s="4" t="s">
        <v>39</v>
      </c>
      <c r="H30" s="4" t="s">
        <v>183</v>
      </c>
      <c r="I30" s="3">
        <v>43293</v>
      </c>
      <c r="J30" s="3">
        <v>43293</v>
      </c>
      <c r="K30" s="215">
        <v>0</v>
      </c>
      <c r="L30" s="3">
        <v>43293</v>
      </c>
      <c r="M30" s="215">
        <v>0</v>
      </c>
      <c r="N30" s="3" t="s">
        <v>38</v>
      </c>
      <c r="O30" s="4" t="s">
        <v>38</v>
      </c>
      <c r="P30" s="3">
        <v>43311</v>
      </c>
      <c r="Q30" s="215">
        <v>18</v>
      </c>
      <c r="R30" s="4">
        <v>18</v>
      </c>
      <c r="S30" s="214" t="s">
        <v>362</v>
      </c>
      <c r="T30" s="215" t="s">
        <v>38</v>
      </c>
      <c r="V30" s="214" t="s">
        <v>375</v>
      </c>
      <c r="W30" s="4" t="s">
        <v>74</v>
      </c>
      <c r="Z30" s="217">
        <v>43300</v>
      </c>
    </row>
    <row r="31" spans="1:26" x14ac:dyDescent="0.25">
      <c r="A31" s="20" t="s">
        <v>394</v>
      </c>
      <c r="B31" s="4">
        <v>17365</v>
      </c>
      <c r="C31" s="4" t="s">
        <v>371</v>
      </c>
      <c r="D31" s="214" t="s">
        <v>62</v>
      </c>
      <c r="E31" s="4" t="s">
        <v>194</v>
      </c>
      <c r="F31" s="214" t="s">
        <v>201</v>
      </c>
      <c r="G31" s="4" t="s">
        <v>39</v>
      </c>
      <c r="H31" s="4" t="s">
        <v>183</v>
      </c>
      <c r="I31" s="3">
        <v>43297</v>
      </c>
      <c r="J31" s="3">
        <v>43298</v>
      </c>
      <c r="K31" s="215">
        <v>1</v>
      </c>
      <c r="L31" s="3">
        <v>43298</v>
      </c>
      <c r="M31" s="215">
        <v>1</v>
      </c>
      <c r="N31" s="3" t="s">
        <v>38</v>
      </c>
      <c r="O31" s="4" t="s">
        <v>38</v>
      </c>
      <c r="P31" s="3">
        <v>43311</v>
      </c>
      <c r="Q31" s="215">
        <v>14</v>
      </c>
      <c r="R31" s="4">
        <v>13</v>
      </c>
      <c r="S31" s="214" t="s">
        <v>362</v>
      </c>
      <c r="T31" s="215" t="s">
        <v>38</v>
      </c>
      <c r="V31" s="214" t="s">
        <v>375</v>
      </c>
      <c r="W31" s="4" t="s">
        <v>74</v>
      </c>
      <c r="Z31" s="217">
        <v>43305</v>
      </c>
    </row>
    <row r="32" spans="1:26" x14ac:dyDescent="0.25">
      <c r="A32" s="20" t="s">
        <v>394</v>
      </c>
      <c r="B32" s="4">
        <v>17367</v>
      </c>
      <c r="C32" s="4" t="s">
        <v>371</v>
      </c>
      <c r="D32" s="214" t="s">
        <v>62</v>
      </c>
      <c r="E32" s="4" t="s">
        <v>233</v>
      </c>
      <c r="F32" s="214" t="s">
        <v>56</v>
      </c>
      <c r="G32" s="4" t="s">
        <v>39</v>
      </c>
      <c r="H32" s="4" t="s">
        <v>66</v>
      </c>
      <c r="I32" s="3">
        <v>43297</v>
      </c>
      <c r="J32" s="3">
        <v>43297</v>
      </c>
      <c r="K32" s="215">
        <v>0</v>
      </c>
      <c r="L32" s="3">
        <v>43297</v>
      </c>
      <c r="M32" s="215">
        <v>0</v>
      </c>
      <c r="N32" s="3" t="s">
        <v>38</v>
      </c>
      <c r="O32" s="4" t="s">
        <v>38</v>
      </c>
      <c r="P32" s="3">
        <v>43313</v>
      </c>
      <c r="Q32" s="215">
        <v>16</v>
      </c>
      <c r="R32" s="4">
        <v>16</v>
      </c>
      <c r="S32" s="214" t="s">
        <v>362</v>
      </c>
      <c r="T32" s="215" t="s">
        <v>38</v>
      </c>
      <c r="V32" s="214" t="s">
        <v>375</v>
      </c>
      <c r="W32" s="4" t="s">
        <v>74</v>
      </c>
      <c r="Z32" s="217">
        <v>43304</v>
      </c>
    </row>
    <row r="33" spans="1:26" x14ac:dyDescent="0.25">
      <c r="A33" s="20" t="s">
        <v>394</v>
      </c>
      <c r="B33" s="4">
        <v>17368</v>
      </c>
      <c r="C33" s="4" t="s">
        <v>371</v>
      </c>
      <c r="D33" s="214" t="s">
        <v>62</v>
      </c>
      <c r="E33" s="4" t="s">
        <v>192</v>
      </c>
      <c r="F33" s="214" t="s">
        <v>41</v>
      </c>
      <c r="G33" s="4" t="s">
        <v>39</v>
      </c>
      <c r="H33" s="4" t="s">
        <v>183</v>
      </c>
      <c r="I33" s="3">
        <v>43297</v>
      </c>
      <c r="J33" s="3">
        <v>43297</v>
      </c>
      <c r="K33" s="215">
        <v>0</v>
      </c>
      <c r="L33" s="3">
        <v>43297</v>
      </c>
      <c r="M33" s="215">
        <v>0</v>
      </c>
      <c r="N33" s="3" t="s">
        <v>38</v>
      </c>
      <c r="O33" s="4" t="s">
        <v>38</v>
      </c>
      <c r="P33" s="3">
        <v>43314</v>
      </c>
      <c r="Q33" s="215">
        <v>17</v>
      </c>
      <c r="R33" s="4">
        <v>17</v>
      </c>
      <c r="S33" s="214" t="s">
        <v>362</v>
      </c>
      <c r="T33" s="215" t="s">
        <v>38</v>
      </c>
      <c r="V33" s="214" t="s">
        <v>375</v>
      </c>
      <c r="W33" s="4" t="s">
        <v>74</v>
      </c>
      <c r="Z33" s="217">
        <v>43304</v>
      </c>
    </row>
    <row r="34" spans="1:26" x14ac:dyDescent="0.25">
      <c r="A34" s="20" t="s">
        <v>394</v>
      </c>
      <c r="B34" s="4">
        <v>17369</v>
      </c>
      <c r="C34" s="4" t="s">
        <v>371</v>
      </c>
      <c r="D34" s="214" t="s">
        <v>62</v>
      </c>
      <c r="E34" s="4" t="s">
        <v>206</v>
      </c>
      <c r="F34" s="214" t="s">
        <v>207</v>
      </c>
      <c r="G34" s="4" t="s">
        <v>39</v>
      </c>
      <c r="H34" s="4" t="s">
        <v>183</v>
      </c>
      <c r="I34" s="3">
        <v>43298</v>
      </c>
      <c r="J34" s="3">
        <v>43298</v>
      </c>
      <c r="K34" s="215">
        <v>0</v>
      </c>
      <c r="L34" s="3">
        <v>43298</v>
      </c>
      <c r="M34" s="215">
        <v>0</v>
      </c>
      <c r="N34" s="3" t="s">
        <v>38</v>
      </c>
      <c r="O34" s="4" t="s">
        <v>38</v>
      </c>
      <c r="P34" s="3">
        <v>43315</v>
      </c>
      <c r="Q34" s="215">
        <v>17</v>
      </c>
      <c r="R34" s="4">
        <v>17</v>
      </c>
      <c r="S34" s="214" t="s">
        <v>362</v>
      </c>
      <c r="T34" s="215" t="s">
        <v>38</v>
      </c>
      <c r="V34" s="214" t="s">
        <v>375</v>
      </c>
      <c r="W34" s="4" t="s">
        <v>74</v>
      </c>
      <c r="Z34" s="217">
        <v>43305</v>
      </c>
    </row>
    <row r="35" spans="1:26" x14ac:dyDescent="0.25">
      <c r="A35" s="20" t="s">
        <v>394</v>
      </c>
      <c r="B35" s="4">
        <v>17351</v>
      </c>
      <c r="C35" s="4" t="s">
        <v>371</v>
      </c>
      <c r="D35" s="214" t="s">
        <v>372</v>
      </c>
      <c r="E35" s="4" t="s">
        <v>148</v>
      </c>
      <c r="F35" s="214" t="s">
        <v>214</v>
      </c>
      <c r="G35" s="4" t="s">
        <v>43</v>
      </c>
      <c r="H35" s="4" t="s">
        <v>183</v>
      </c>
      <c r="I35" s="3">
        <v>43291</v>
      </c>
      <c r="J35" s="3">
        <v>43291</v>
      </c>
      <c r="K35" s="215">
        <v>0</v>
      </c>
      <c r="L35" s="3">
        <v>43291</v>
      </c>
      <c r="M35" s="215">
        <v>0</v>
      </c>
      <c r="N35" s="3" t="s">
        <v>38</v>
      </c>
      <c r="O35" s="4" t="s">
        <v>38</v>
      </c>
      <c r="P35" s="3">
        <v>43318</v>
      </c>
      <c r="Q35" s="215">
        <v>27</v>
      </c>
      <c r="R35" s="4">
        <v>27</v>
      </c>
      <c r="S35" s="214" t="s">
        <v>362</v>
      </c>
      <c r="T35" s="215" t="s">
        <v>38</v>
      </c>
      <c r="V35" s="214" t="s">
        <v>375</v>
      </c>
      <c r="W35" s="4" t="s">
        <v>74</v>
      </c>
      <c r="Z35" s="217">
        <v>43298</v>
      </c>
    </row>
    <row r="36" spans="1:26" x14ac:dyDescent="0.25">
      <c r="A36" s="20" t="s">
        <v>394</v>
      </c>
      <c r="B36" s="4">
        <v>17366</v>
      </c>
      <c r="C36" s="4" t="s">
        <v>371</v>
      </c>
      <c r="D36" s="214" t="s">
        <v>62</v>
      </c>
      <c r="E36" s="4" t="s">
        <v>233</v>
      </c>
      <c r="F36" s="214" t="s">
        <v>56</v>
      </c>
      <c r="G36" s="4" t="s">
        <v>39</v>
      </c>
      <c r="H36" s="4" t="s">
        <v>183</v>
      </c>
      <c r="I36" s="3">
        <v>43297</v>
      </c>
      <c r="J36" s="3">
        <v>43297</v>
      </c>
      <c r="K36" s="215">
        <v>0</v>
      </c>
      <c r="L36" s="3">
        <v>43297</v>
      </c>
      <c r="M36" s="215">
        <v>0</v>
      </c>
      <c r="N36" s="3" t="s">
        <v>38</v>
      </c>
      <c r="O36" s="4" t="s">
        <v>38</v>
      </c>
      <c r="P36" s="3">
        <v>43319</v>
      </c>
      <c r="Q36" s="215">
        <v>22</v>
      </c>
      <c r="R36" s="4">
        <v>22</v>
      </c>
      <c r="S36" s="214" t="s">
        <v>362</v>
      </c>
      <c r="T36" s="215" t="s">
        <v>38</v>
      </c>
      <c r="V36" s="214" t="s">
        <v>375</v>
      </c>
      <c r="W36" s="4" t="s">
        <v>74</v>
      </c>
      <c r="Z36" s="217">
        <v>43304</v>
      </c>
    </row>
    <row r="37" spans="1:26" x14ac:dyDescent="0.25">
      <c r="A37" s="20" t="s">
        <v>394</v>
      </c>
      <c r="B37" s="4">
        <v>17432</v>
      </c>
      <c r="C37" s="4" t="s">
        <v>371</v>
      </c>
      <c r="D37" s="214" t="s">
        <v>62</v>
      </c>
      <c r="E37" s="4" t="s">
        <v>192</v>
      </c>
      <c r="F37" s="214" t="s">
        <v>41</v>
      </c>
      <c r="G37" s="4" t="s">
        <v>39</v>
      </c>
      <c r="H37" s="4" t="s">
        <v>183</v>
      </c>
      <c r="I37" s="3">
        <v>43306</v>
      </c>
      <c r="J37" s="3">
        <v>43306</v>
      </c>
      <c r="K37" s="215">
        <v>0</v>
      </c>
      <c r="L37" s="3">
        <v>43306</v>
      </c>
      <c r="M37" s="215">
        <v>0</v>
      </c>
      <c r="N37" s="3" t="s">
        <v>38</v>
      </c>
      <c r="O37" s="4" t="s">
        <v>38</v>
      </c>
      <c r="P37" s="3">
        <v>43328</v>
      </c>
      <c r="Q37" s="215">
        <v>22</v>
      </c>
      <c r="R37" s="4">
        <v>22</v>
      </c>
      <c r="S37" s="214" t="s">
        <v>362</v>
      </c>
      <c r="T37" s="215" t="s">
        <v>38</v>
      </c>
      <c r="V37" s="214" t="s">
        <v>375</v>
      </c>
      <c r="W37" s="4" t="s">
        <v>74</v>
      </c>
      <c r="Z37" s="217">
        <v>43313</v>
      </c>
    </row>
    <row r="38" spans="1:26" x14ac:dyDescent="0.25">
      <c r="A38" s="20" t="s">
        <v>394</v>
      </c>
      <c r="B38" s="4">
        <v>17371</v>
      </c>
      <c r="C38" s="4" t="s">
        <v>371</v>
      </c>
      <c r="D38" s="214" t="s">
        <v>62</v>
      </c>
      <c r="E38" s="4" t="s">
        <v>383</v>
      </c>
      <c r="F38" s="214" t="s">
        <v>384</v>
      </c>
      <c r="G38" s="4" t="s">
        <v>39</v>
      </c>
      <c r="H38" s="4" t="s">
        <v>183</v>
      </c>
      <c r="I38" s="3">
        <v>43301</v>
      </c>
      <c r="J38" s="3">
        <v>43304</v>
      </c>
      <c r="K38" s="215">
        <v>3</v>
      </c>
      <c r="L38" s="3" t="s">
        <v>38</v>
      </c>
      <c r="M38" s="215" t="s">
        <v>38</v>
      </c>
      <c r="N38" s="3" t="s">
        <v>38</v>
      </c>
      <c r="O38" s="4" t="s">
        <v>38</v>
      </c>
      <c r="P38" s="3">
        <v>43332</v>
      </c>
      <c r="Q38" s="215">
        <v>31</v>
      </c>
      <c r="R38" s="4">
        <v>28</v>
      </c>
      <c r="S38" s="214" t="s">
        <v>362</v>
      </c>
      <c r="T38" s="215" t="s">
        <v>38</v>
      </c>
      <c r="V38" s="214" t="s">
        <v>375</v>
      </c>
      <c r="W38" s="4" t="s">
        <v>74</v>
      </c>
      <c r="Z38" s="217">
        <v>43311</v>
      </c>
    </row>
    <row r="39" spans="1:26" x14ac:dyDescent="0.25">
      <c r="A39" s="20" t="s">
        <v>394</v>
      </c>
      <c r="B39" s="4">
        <v>17372</v>
      </c>
      <c r="C39" s="4" t="s">
        <v>371</v>
      </c>
      <c r="D39" s="214" t="s">
        <v>62</v>
      </c>
      <c r="E39" s="4" t="s">
        <v>206</v>
      </c>
      <c r="F39" s="214" t="s">
        <v>207</v>
      </c>
      <c r="G39" s="4" t="s">
        <v>39</v>
      </c>
      <c r="H39" s="4" t="s">
        <v>66</v>
      </c>
      <c r="I39" s="3">
        <v>43304</v>
      </c>
      <c r="J39" s="3">
        <v>43304</v>
      </c>
      <c r="K39" s="215">
        <v>0</v>
      </c>
      <c r="L39" s="3" t="s">
        <v>38</v>
      </c>
      <c r="M39" s="215" t="s">
        <v>38</v>
      </c>
      <c r="N39" s="3" t="s">
        <v>38</v>
      </c>
      <c r="O39" s="4" t="s">
        <v>38</v>
      </c>
      <c r="P39" s="3">
        <v>43339</v>
      </c>
      <c r="Q39" s="215">
        <v>35</v>
      </c>
      <c r="R39" s="4">
        <v>35</v>
      </c>
      <c r="S39" s="214" t="s">
        <v>362</v>
      </c>
      <c r="T39" s="215" t="s">
        <v>38</v>
      </c>
      <c r="V39" s="214" t="s">
        <v>375</v>
      </c>
      <c r="W39" s="4" t="s">
        <v>74</v>
      </c>
      <c r="Z39" s="217">
        <v>43311</v>
      </c>
    </row>
    <row r="40" spans="1:26" x14ac:dyDescent="0.25">
      <c r="A40" s="20" t="s">
        <v>394</v>
      </c>
      <c r="B40" s="4">
        <v>17968</v>
      </c>
      <c r="C40" s="4" t="s">
        <v>371</v>
      </c>
      <c r="D40" s="214" t="s">
        <v>377</v>
      </c>
      <c r="E40" s="4" t="s">
        <v>194</v>
      </c>
      <c r="F40" s="214" t="s">
        <v>201</v>
      </c>
      <c r="G40" s="4" t="s">
        <v>39</v>
      </c>
      <c r="H40" s="4" t="s">
        <v>66</v>
      </c>
      <c r="I40" s="3">
        <v>43339</v>
      </c>
      <c r="J40" s="3">
        <v>43340</v>
      </c>
      <c r="K40" s="215">
        <v>1</v>
      </c>
      <c r="L40" s="3">
        <v>43340</v>
      </c>
      <c r="M40" s="215">
        <v>1</v>
      </c>
      <c r="N40" s="3" t="s">
        <v>38</v>
      </c>
      <c r="O40" s="4" t="s">
        <v>38</v>
      </c>
      <c r="P40" s="3">
        <v>43363</v>
      </c>
      <c r="Q40" s="215" t="s">
        <v>38</v>
      </c>
      <c r="R40" s="4" t="s">
        <v>38</v>
      </c>
      <c r="T40" s="215">
        <v>4</v>
      </c>
      <c r="U40" s="214" t="s">
        <v>362</v>
      </c>
      <c r="V40" s="214" t="s">
        <v>375</v>
      </c>
      <c r="W40" s="4" t="s">
        <v>74</v>
      </c>
      <c r="Z40" s="217">
        <v>43347</v>
      </c>
    </row>
    <row r="41" spans="1:26" x14ac:dyDescent="0.25">
      <c r="A41" s="20" t="s">
        <v>394</v>
      </c>
      <c r="B41" s="4">
        <v>17406</v>
      </c>
      <c r="C41" s="4" t="s">
        <v>371</v>
      </c>
      <c r="D41" s="214" t="s">
        <v>372</v>
      </c>
      <c r="E41" s="4" t="s">
        <v>233</v>
      </c>
      <c r="F41" s="214" t="s">
        <v>298</v>
      </c>
      <c r="G41" s="4" t="s">
        <v>43</v>
      </c>
      <c r="H41" s="4" t="s">
        <v>66</v>
      </c>
      <c r="I41" s="3">
        <v>43294</v>
      </c>
      <c r="J41" s="3">
        <v>43294</v>
      </c>
      <c r="K41" s="215">
        <v>0</v>
      </c>
      <c r="L41" s="3" t="s">
        <v>38</v>
      </c>
      <c r="M41" s="215" t="s">
        <v>38</v>
      </c>
      <c r="N41" s="3" t="s">
        <v>38</v>
      </c>
      <c r="O41" s="4" t="s">
        <v>38</v>
      </c>
      <c r="P41" s="3">
        <v>43368</v>
      </c>
      <c r="Q41" s="215" t="s">
        <v>38</v>
      </c>
      <c r="R41" s="4" t="s">
        <v>38</v>
      </c>
      <c r="T41" s="215">
        <v>49</v>
      </c>
      <c r="U41" s="214" t="s">
        <v>362</v>
      </c>
      <c r="V41" s="214" t="s">
        <v>375</v>
      </c>
      <c r="W41" s="4" t="s">
        <v>74</v>
      </c>
      <c r="Z41" s="217">
        <v>43301</v>
      </c>
    </row>
    <row r="42" spans="1:26" x14ac:dyDescent="0.25">
      <c r="A42" s="20" t="s">
        <v>394</v>
      </c>
      <c r="B42" s="4">
        <v>16378</v>
      </c>
      <c r="C42" s="4" t="s">
        <v>371</v>
      </c>
      <c r="D42" s="214" t="s">
        <v>377</v>
      </c>
      <c r="E42" s="4" t="s">
        <v>148</v>
      </c>
      <c r="F42" s="214" t="s">
        <v>274</v>
      </c>
      <c r="G42" s="4" t="s">
        <v>135</v>
      </c>
      <c r="H42" s="4" t="s">
        <v>66</v>
      </c>
      <c r="I42" s="3">
        <v>43223</v>
      </c>
      <c r="J42" s="3">
        <v>43223</v>
      </c>
      <c r="K42" s="215">
        <v>0</v>
      </c>
      <c r="L42" s="3">
        <v>43223</v>
      </c>
      <c r="M42" s="215">
        <v>0</v>
      </c>
      <c r="N42" s="3" t="s">
        <v>38</v>
      </c>
      <c r="O42" s="4" t="s">
        <v>38</v>
      </c>
      <c r="P42" s="3">
        <v>43259</v>
      </c>
      <c r="Q42" s="215">
        <v>36</v>
      </c>
      <c r="R42" s="4">
        <v>36</v>
      </c>
      <c r="S42" s="214" t="s">
        <v>362</v>
      </c>
      <c r="T42" s="215" t="s">
        <v>38</v>
      </c>
      <c r="V42" s="214" t="s">
        <v>375</v>
      </c>
      <c r="W42" s="4" t="s">
        <v>74</v>
      </c>
      <c r="Z42" s="217">
        <v>43230</v>
      </c>
    </row>
    <row r="43" spans="1:26" x14ac:dyDescent="0.25">
      <c r="A43" s="20" t="s">
        <v>394</v>
      </c>
      <c r="B43" s="4">
        <v>18029</v>
      </c>
      <c r="C43" s="4" t="s">
        <v>371</v>
      </c>
      <c r="D43" s="214" t="s">
        <v>382</v>
      </c>
      <c r="E43" s="4" t="s">
        <v>276</v>
      </c>
      <c r="F43" s="214" t="s">
        <v>277</v>
      </c>
      <c r="G43" s="4" t="s">
        <v>135</v>
      </c>
      <c r="H43" s="4" t="s">
        <v>66</v>
      </c>
      <c r="I43" s="3">
        <v>43320</v>
      </c>
      <c r="J43" s="3">
        <v>43320</v>
      </c>
      <c r="K43" s="215">
        <v>0</v>
      </c>
      <c r="L43" s="3">
        <v>43320</v>
      </c>
      <c r="M43" s="215">
        <v>0</v>
      </c>
      <c r="N43" s="3" t="s">
        <v>38</v>
      </c>
      <c r="O43" s="4" t="s">
        <v>38</v>
      </c>
      <c r="P43" s="3">
        <v>43320</v>
      </c>
      <c r="Q43" s="215">
        <v>0</v>
      </c>
      <c r="R43" s="4">
        <v>0</v>
      </c>
      <c r="S43" s="214" t="s">
        <v>362</v>
      </c>
      <c r="T43" s="215" t="s">
        <v>38</v>
      </c>
      <c r="V43" s="214" t="s">
        <v>375</v>
      </c>
      <c r="W43" s="4" t="s">
        <v>74</v>
      </c>
      <c r="Z43" s="217">
        <v>43327</v>
      </c>
    </row>
    <row r="44" spans="1:26" x14ac:dyDescent="0.25">
      <c r="A44" s="20" t="s">
        <v>394</v>
      </c>
      <c r="B44" s="4">
        <v>17882</v>
      </c>
      <c r="C44" s="4" t="s">
        <v>371</v>
      </c>
      <c r="D44" s="214" t="s">
        <v>377</v>
      </c>
      <c r="E44" s="4" t="s">
        <v>194</v>
      </c>
      <c r="F44" s="214" t="s">
        <v>272</v>
      </c>
      <c r="G44" s="4" t="s">
        <v>135</v>
      </c>
      <c r="H44" s="4" t="s">
        <v>183</v>
      </c>
      <c r="I44" s="3">
        <v>43318</v>
      </c>
      <c r="J44" s="3">
        <v>43318</v>
      </c>
      <c r="K44" s="215">
        <v>0</v>
      </c>
      <c r="L44" s="3">
        <v>43318</v>
      </c>
      <c r="M44" s="215">
        <v>0</v>
      </c>
      <c r="N44" s="3" t="s">
        <v>38</v>
      </c>
      <c r="O44" s="4" t="s">
        <v>38</v>
      </c>
      <c r="P44" s="3">
        <v>43336</v>
      </c>
      <c r="Q44" s="215">
        <v>18</v>
      </c>
      <c r="R44" s="4">
        <v>18</v>
      </c>
      <c r="S44" s="214" t="s">
        <v>362</v>
      </c>
      <c r="T44" s="215" t="s">
        <v>38</v>
      </c>
      <c r="V44" s="214" t="s">
        <v>375</v>
      </c>
      <c r="W44" s="4" t="s">
        <v>74</v>
      </c>
      <c r="Z44" s="217">
        <v>43325</v>
      </c>
    </row>
    <row r="45" spans="1:26" x14ac:dyDescent="0.25">
      <c r="A45" s="20" t="s">
        <v>394</v>
      </c>
      <c r="B45" s="4">
        <v>17890</v>
      </c>
      <c r="C45" s="4" t="s">
        <v>371</v>
      </c>
      <c r="D45" s="214" t="s">
        <v>377</v>
      </c>
      <c r="E45" s="4" t="s">
        <v>194</v>
      </c>
      <c r="F45" s="214" t="s">
        <v>272</v>
      </c>
      <c r="G45" s="4" t="s">
        <v>135</v>
      </c>
      <c r="H45" s="4" t="s">
        <v>183</v>
      </c>
      <c r="I45" s="3">
        <v>43308</v>
      </c>
      <c r="J45" s="3">
        <v>43327</v>
      </c>
      <c r="K45" s="215">
        <v>19</v>
      </c>
      <c r="L45" s="3">
        <v>43322</v>
      </c>
      <c r="M45" s="215">
        <v>14</v>
      </c>
      <c r="N45" s="3" t="s">
        <v>38</v>
      </c>
      <c r="O45" s="4" t="s">
        <v>38</v>
      </c>
      <c r="P45" s="3">
        <v>43341</v>
      </c>
      <c r="Q45" s="215">
        <v>33</v>
      </c>
      <c r="R45" s="4">
        <v>14</v>
      </c>
      <c r="S45" s="214" t="s">
        <v>362</v>
      </c>
      <c r="T45" s="215" t="s">
        <v>38</v>
      </c>
      <c r="V45" s="214" t="s">
        <v>375</v>
      </c>
      <c r="W45" s="4" t="s">
        <v>74</v>
      </c>
      <c r="Z45" s="217">
        <v>43322</v>
      </c>
    </row>
    <row r="46" spans="1:26" x14ac:dyDescent="0.25">
      <c r="A46" s="20" t="s">
        <v>394</v>
      </c>
      <c r="B46" s="4">
        <v>17881</v>
      </c>
      <c r="C46" s="4" t="s">
        <v>371</v>
      </c>
      <c r="D46" s="214" t="s">
        <v>377</v>
      </c>
      <c r="E46" s="4" t="s">
        <v>240</v>
      </c>
      <c r="F46" s="214" t="s">
        <v>241</v>
      </c>
      <c r="G46" s="4" t="s">
        <v>135</v>
      </c>
      <c r="H46" s="4" t="s">
        <v>183</v>
      </c>
      <c r="I46" s="3">
        <v>43314</v>
      </c>
      <c r="J46" s="3">
        <v>43314</v>
      </c>
      <c r="K46" s="215">
        <v>0</v>
      </c>
      <c r="L46" s="3">
        <v>43314</v>
      </c>
      <c r="M46" s="215">
        <v>0</v>
      </c>
      <c r="N46" s="3" t="s">
        <v>38</v>
      </c>
      <c r="O46" s="4" t="s">
        <v>38</v>
      </c>
      <c r="P46" s="3">
        <v>43342</v>
      </c>
      <c r="Q46" s="215">
        <v>28</v>
      </c>
      <c r="R46" s="4">
        <v>28</v>
      </c>
      <c r="S46" s="214" t="s">
        <v>362</v>
      </c>
      <c r="T46" s="215" t="s">
        <v>38</v>
      </c>
      <c r="V46" s="214" t="s">
        <v>375</v>
      </c>
      <c r="W46" s="4" t="s">
        <v>74</v>
      </c>
      <c r="Z46" s="217">
        <v>43321</v>
      </c>
    </row>
    <row r="47" spans="1:26" x14ac:dyDescent="0.25">
      <c r="A47" s="20" t="s">
        <v>394</v>
      </c>
      <c r="B47" s="4">
        <v>17920</v>
      </c>
      <c r="C47" s="4" t="s">
        <v>371</v>
      </c>
      <c r="D47" s="214" t="s">
        <v>377</v>
      </c>
      <c r="E47" s="4" t="s">
        <v>148</v>
      </c>
      <c r="F47" s="214" t="s">
        <v>274</v>
      </c>
      <c r="G47" s="4" t="s">
        <v>135</v>
      </c>
      <c r="H47" s="4" t="s">
        <v>66</v>
      </c>
      <c r="I47" s="3">
        <v>43320</v>
      </c>
      <c r="J47" s="3">
        <v>43320</v>
      </c>
      <c r="K47" s="215">
        <v>0</v>
      </c>
      <c r="L47" s="3">
        <v>43320</v>
      </c>
      <c r="M47" s="215">
        <v>0</v>
      </c>
      <c r="N47" s="3" t="s">
        <v>38</v>
      </c>
      <c r="O47" s="4" t="s">
        <v>38</v>
      </c>
      <c r="P47" s="3">
        <v>43355</v>
      </c>
      <c r="Q47" s="215" t="s">
        <v>38</v>
      </c>
      <c r="R47" s="4" t="s">
        <v>38</v>
      </c>
      <c r="T47" s="215">
        <v>23</v>
      </c>
      <c r="U47" s="214" t="s">
        <v>362</v>
      </c>
      <c r="V47" s="214" t="s">
        <v>375</v>
      </c>
      <c r="W47" s="4" t="s">
        <v>74</v>
      </c>
      <c r="Z47" s="217">
        <v>43327</v>
      </c>
    </row>
    <row r="48" spans="1:26" x14ac:dyDescent="0.25">
      <c r="A48" s="20" t="s">
        <v>394</v>
      </c>
      <c r="B48" s="4">
        <v>17985</v>
      </c>
      <c r="C48" s="4" t="s">
        <v>371</v>
      </c>
      <c r="D48" s="214" t="s">
        <v>377</v>
      </c>
      <c r="E48" s="4" t="s">
        <v>202</v>
      </c>
      <c r="F48" s="214" t="s">
        <v>333</v>
      </c>
      <c r="G48" s="4" t="s">
        <v>135</v>
      </c>
      <c r="H48" s="4" t="s">
        <v>66</v>
      </c>
      <c r="I48" s="3">
        <v>43342</v>
      </c>
      <c r="J48" s="3">
        <v>43342</v>
      </c>
      <c r="K48" s="215">
        <v>0</v>
      </c>
      <c r="L48" s="3">
        <v>43342</v>
      </c>
      <c r="M48" s="215">
        <v>0</v>
      </c>
      <c r="N48" s="3" t="s">
        <v>38</v>
      </c>
      <c r="O48" s="4" t="s">
        <v>38</v>
      </c>
      <c r="P48" s="3">
        <v>43367</v>
      </c>
      <c r="Q48" s="215" t="s">
        <v>38</v>
      </c>
      <c r="R48" s="4" t="s">
        <v>38</v>
      </c>
      <c r="T48" s="215">
        <v>1</v>
      </c>
      <c r="U48" s="214" t="s">
        <v>362</v>
      </c>
      <c r="V48" s="214" t="s">
        <v>375</v>
      </c>
      <c r="W48" s="4" t="s">
        <v>74</v>
      </c>
      <c r="Z48" s="217">
        <v>43349</v>
      </c>
    </row>
    <row r="49" spans="1:26" x14ac:dyDescent="0.25">
      <c r="A49" s="20" t="s">
        <v>394</v>
      </c>
      <c r="B49" s="4">
        <v>17960</v>
      </c>
      <c r="C49" s="4" t="s">
        <v>371</v>
      </c>
      <c r="D49" s="214" t="s">
        <v>378</v>
      </c>
      <c r="E49" s="4" t="s">
        <v>194</v>
      </c>
      <c r="F49" s="214" t="s">
        <v>272</v>
      </c>
      <c r="G49" s="4" t="s">
        <v>135</v>
      </c>
      <c r="H49" s="4" t="s">
        <v>66</v>
      </c>
      <c r="I49" s="3">
        <v>43336</v>
      </c>
      <c r="J49" s="3">
        <v>43336</v>
      </c>
      <c r="K49" s="215">
        <v>0</v>
      </c>
      <c r="L49" s="3">
        <v>43336</v>
      </c>
      <c r="M49" s="215">
        <v>0</v>
      </c>
      <c r="N49" s="3" t="s">
        <v>38</v>
      </c>
      <c r="O49" s="4" t="s">
        <v>38</v>
      </c>
      <c r="P49" s="3">
        <v>43376</v>
      </c>
      <c r="Q49" s="215" t="s">
        <v>38</v>
      </c>
      <c r="R49" s="4" t="s">
        <v>38</v>
      </c>
      <c r="T49" s="215">
        <v>7</v>
      </c>
      <c r="U49" s="214" t="s">
        <v>362</v>
      </c>
      <c r="V49" s="214" t="s">
        <v>375</v>
      </c>
      <c r="W49" s="4" t="s">
        <v>74</v>
      </c>
      <c r="Z49" s="217">
        <v>43343</v>
      </c>
    </row>
    <row r="50" spans="1:26" x14ac:dyDescent="0.25">
      <c r="A50" s="20" t="s">
        <v>394</v>
      </c>
      <c r="B50" s="4">
        <v>18032</v>
      </c>
      <c r="C50" s="4" t="s">
        <v>371</v>
      </c>
      <c r="D50" s="214" t="s">
        <v>377</v>
      </c>
      <c r="E50" s="4" t="s">
        <v>194</v>
      </c>
      <c r="F50" s="214" t="s">
        <v>272</v>
      </c>
      <c r="G50" s="4" t="s">
        <v>135</v>
      </c>
      <c r="H50" s="4" t="s">
        <v>66</v>
      </c>
      <c r="I50" s="3">
        <v>43339</v>
      </c>
      <c r="J50" s="3">
        <v>43348</v>
      </c>
      <c r="K50" s="215">
        <v>9</v>
      </c>
      <c r="L50" s="3">
        <v>43348</v>
      </c>
      <c r="M50" s="215">
        <v>9</v>
      </c>
      <c r="N50" s="3" t="s">
        <v>38</v>
      </c>
      <c r="O50" s="4" t="s">
        <v>38</v>
      </c>
      <c r="P50" s="3">
        <v>43376</v>
      </c>
      <c r="Q50" s="215" t="s">
        <v>38</v>
      </c>
      <c r="R50" s="4" t="s">
        <v>38</v>
      </c>
      <c r="T50" s="215">
        <v>4</v>
      </c>
      <c r="U50" s="214" t="s">
        <v>362</v>
      </c>
      <c r="V50" s="214" t="s">
        <v>375</v>
      </c>
      <c r="W50" s="4" t="s">
        <v>74</v>
      </c>
      <c r="Z50" s="217">
        <v>43353</v>
      </c>
    </row>
    <row r="51" spans="1:26" x14ac:dyDescent="0.25">
      <c r="A51" s="20" t="s">
        <v>394</v>
      </c>
      <c r="B51" s="4">
        <v>17878</v>
      </c>
      <c r="C51" s="4" t="s">
        <v>371</v>
      </c>
      <c r="D51" s="214" t="s">
        <v>62</v>
      </c>
      <c r="E51" s="4" t="s">
        <v>233</v>
      </c>
      <c r="F51" s="214" t="s">
        <v>56</v>
      </c>
      <c r="G51" s="4" t="s">
        <v>190</v>
      </c>
      <c r="H51" s="4" t="s">
        <v>183</v>
      </c>
      <c r="I51" s="3">
        <v>43311</v>
      </c>
      <c r="J51" s="3">
        <v>43311</v>
      </c>
      <c r="K51" s="215">
        <v>0</v>
      </c>
      <c r="L51" s="3">
        <v>43311</v>
      </c>
      <c r="M51" s="215">
        <v>0</v>
      </c>
      <c r="N51" s="3" t="s">
        <v>38</v>
      </c>
      <c r="O51" s="4" t="s">
        <v>38</v>
      </c>
      <c r="P51" s="3">
        <v>43326</v>
      </c>
      <c r="Q51" s="215">
        <v>15</v>
      </c>
      <c r="R51" s="4">
        <v>15</v>
      </c>
      <c r="S51" s="214" t="s">
        <v>362</v>
      </c>
      <c r="T51" s="215" t="s">
        <v>38</v>
      </c>
      <c r="V51" s="214" t="s">
        <v>375</v>
      </c>
      <c r="W51" s="4" t="s">
        <v>74</v>
      </c>
      <c r="Z51" s="217">
        <v>43318</v>
      </c>
    </row>
    <row r="52" spans="1:26" x14ac:dyDescent="0.25">
      <c r="A52" s="20" t="s">
        <v>394</v>
      </c>
      <c r="B52" s="4">
        <v>17879</v>
      </c>
      <c r="C52" s="4" t="s">
        <v>371</v>
      </c>
      <c r="D52" s="214" t="s">
        <v>377</v>
      </c>
      <c r="E52" s="4" t="s">
        <v>194</v>
      </c>
      <c r="F52" s="214" t="s">
        <v>272</v>
      </c>
      <c r="G52" s="4" t="s">
        <v>190</v>
      </c>
      <c r="H52" s="4" t="s">
        <v>183</v>
      </c>
      <c r="I52" s="3">
        <v>43314</v>
      </c>
      <c r="J52" s="3">
        <v>43320</v>
      </c>
      <c r="K52" s="215">
        <v>6</v>
      </c>
      <c r="L52" s="3" t="s">
        <v>38</v>
      </c>
      <c r="M52" s="215" t="s">
        <v>38</v>
      </c>
      <c r="N52" s="3" t="s">
        <v>38</v>
      </c>
      <c r="O52" s="4" t="s">
        <v>38</v>
      </c>
      <c r="P52" s="3">
        <v>43332</v>
      </c>
      <c r="Q52" s="215">
        <v>18</v>
      </c>
      <c r="R52" s="4">
        <v>12</v>
      </c>
      <c r="S52" s="214" t="s">
        <v>362</v>
      </c>
      <c r="T52" s="215" t="s">
        <v>38</v>
      </c>
      <c r="V52" s="214" t="s">
        <v>375</v>
      </c>
      <c r="W52" s="4" t="s">
        <v>74</v>
      </c>
      <c r="Z52" s="217">
        <v>43327</v>
      </c>
    </row>
    <row r="53" spans="1:26" x14ac:dyDescent="0.25">
      <c r="A53" s="20" t="s">
        <v>394</v>
      </c>
      <c r="B53" s="4">
        <v>17918</v>
      </c>
      <c r="C53" s="4" t="s">
        <v>371</v>
      </c>
      <c r="D53" s="214" t="s">
        <v>377</v>
      </c>
      <c r="E53" s="4" t="s">
        <v>192</v>
      </c>
      <c r="F53" s="214" t="s">
        <v>41</v>
      </c>
      <c r="G53" s="4" t="s">
        <v>190</v>
      </c>
      <c r="H53" s="4" t="s">
        <v>66</v>
      </c>
      <c r="I53" s="3">
        <v>43319</v>
      </c>
      <c r="J53" s="3">
        <v>43319</v>
      </c>
      <c r="K53" s="215">
        <v>0</v>
      </c>
      <c r="L53" s="3" t="s">
        <v>38</v>
      </c>
      <c r="M53" s="215" t="s">
        <v>38</v>
      </c>
      <c r="N53" s="3" t="s">
        <v>38</v>
      </c>
      <c r="O53" s="4" t="s">
        <v>38</v>
      </c>
      <c r="P53" s="3">
        <v>43349</v>
      </c>
      <c r="Q53" s="215" t="s">
        <v>38</v>
      </c>
      <c r="R53" s="4" t="s">
        <v>38</v>
      </c>
      <c r="T53" s="215">
        <v>24</v>
      </c>
      <c r="U53" s="214" t="s">
        <v>362</v>
      </c>
      <c r="V53" s="214" t="s">
        <v>375</v>
      </c>
      <c r="W53" s="4" t="s">
        <v>74</v>
      </c>
      <c r="Z53" s="217">
        <v>43326</v>
      </c>
    </row>
    <row r="54" spans="1:26" x14ac:dyDescent="0.25">
      <c r="A54" s="20" t="s">
        <v>394</v>
      </c>
      <c r="B54" s="4">
        <v>16384</v>
      </c>
      <c r="C54" s="4" t="s">
        <v>371</v>
      </c>
      <c r="D54" s="214" t="s">
        <v>376</v>
      </c>
      <c r="E54" s="4" t="s">
        <v>194</v>
      </c>
      <c r="F54" s="214" t="s">
        <v>218</v>
      </c>
      <c r="G54" s="4" t="s">
        <v>146</v>
      </c>
      <c r="H54" s="4" t="s">
        <v>66</v>
      </c>
      <c r="I54" s="3">
        <v>43229</v>
      </c>
      <c r="J54" s="3">
        <v>43229</v>
      </c>
      <c r="K54" s="215">
        <v>0</v>
      </c>
      <c r="L54" s="3">
        <v>43229</v>
      </c>
      <c r="M54" s="215">
        <v>0</v>
      </c>
      <c r="N54" s="3" t="s">
        <v>38</v>
      </c>
      <c r="O54" s="4" t="s">
        <v>38</v>
      </c>
      <c r="P54" s="3">
        <v>43251</v>
      </c>
      <c r="Q54" s="215">
        <v>22</v>
      </c>
      <c r="R54" s="4">
        <v>22</v>
      </c>
      <c r="S54" s="214" t="s">
        <v>362</v>
      </c>
      <c r="T54" s="215" t="s">
        <v>38</v>
      </c>
      <c r="V54" s="214" t="s">
        <v>375</v>
      </c>
      <c r="W54" s="4" t="s">
        <v>74</v>
      </c>
      <c r="Z54" s="217">
        <v>43236</v>
      </c>
    </row>
    <row r="55" spans="1:26" x14ac:dyDescent="0.25">
      <c r="A55" s="20" t="s">
        <v>394</v>
      </c>
      <c r="B55" s="4">
        <v>16382</v>
      </c>
      <c r="C55" s="4" t="s">
        <v>371</v>
      </c>
      <c r="D55" s="214" t="s">
        <v>376</v>
      </c>
      <c r="E55" s="4" t="s">
        <v>148</v>
      </c>
      <c r="F55" s="214" t="s">
        <v>149</v>
      </c>
      <c r="G55" s="4" t="s">
        <v>146</v>
      </c>
      <c r="H55" s="4" t="s">
        <v>66</v>
      </c>
      <c r="I55" s="3">
        <v>43229</v>
      </c>
      <c r="J55" s="3">
        <v>43230</v>
      </c>
      <c r="K55" s="215">
        <v>1</v>
      </c>
      <c r="L55" s="3">
        <v>43230</v>
      </c>
      <c r="M55" s="215">
        <v>1</v>
      </c>
      <c r="N55" s="3" t="s">
        <v>38</v>
      </c>
      <c r="O55" s="4" t="s">
        <v>38</v>
      </c>
      <c r="P55" s="3">
        <v>43252</v>
      </c>
      <c r="Q55" s="215">
        <v>23</v>
      </c>
      <c r="R55" s="4">
        <v>22</v>
      </c>
      <c r="S55" s="214" t="s">
        <v>362</v>
      </c>
      <c r="T55" s="215" t="s">
        <v>38</v>
      </c>
      <c r="V55" s="214" t="s">
        <v>375</v>
      </c>
      <c r="W55" s="4" t="s">
        <v>74</v>
      </c>
      <c r="Z55" s="217">
        <v>43237</v>
      </c>
    </row>
    <row r="56" spans="1:26" x14ac:dyDescent="0.25">
      <c r="A56" s="20" t="s">
        <v>394</v>
      </c>
      <c r="B56" s="4">
        <v>16387</v>
      </c>
      <c r="C56" s="4" t="s">
        <v>371</v>
      </c>
      <c r="D56" s="214" t="s">
        <v>376</v>
      </c>
      <c r="E56" s="4" t="s">
        <v>380</v>
      </c>
      <c r="F56" s="214" t="s">
        <v>381</v>
      </c>
      <c r="G56" s="4" t="s">
        <v>146</v>
      </c>
      <c r="H56" s="4" t="s">
        <v>66</v>
      </c>
      <c r="I56" s="3">
        <v>43237</v>
      </c>
      <c r="J56" s="3">
        <v>43237</v>
      </c>
      <c r="K56" s="215">
        <v>0</v>
      </c>
      <c r="L56" s="3">
        <v>43237</v>
      </c>
      <c r="M56" s="215">
        <v>0</v>
      </c>
      <c r="N56" s="3" t="s">
        <v>38</v>
      </c>
      <c r="O56" s="4" t="s">
        <v>38</v>
      </c>
      <c r="P56" s="3">
        <v>43252</v>
      </c>
      <c r="Q56" s="215">
        <v>15</v>
      </c>
      <c r="R56" s="4">
        <v>15</v>
      </c>
      <c r="S56" s="214" t="s">
        <v>362</v>
      </c>
      <c r="T56" s="215" t="s">
        <v>38</v>
      </c>
      <c r="V56" s="214" t="s">
        <v>375</v>
      </c>
      <c r="W56" s="4" t="s">
        <v>74</v>
      </c>
      <c r="Z56" s="217">
        <v>43244</v>
      </c>
    </row>
    <row r="57" spans="1:26" x14ac:dyDescent="0.25">
      <c r="A57" s="20" t="s">
        <v>394</v>
      </c>
      <c r="B57" s="4">
        <v>18028</v>
      </c>
      <c r="C57" s="4" t="s">
        <v>371</v>
      </c>
      <c r="D57" s="214" t="s">
        <v>376</v>
      </c>
      <c r="E57" s="4" t="s">
        <v>240</v>
      </c>
      <c r="F57" s="214" t="s">
        <v>392</v>
      </c>
      <c r="G57" s="4" t="s">
        <v>146</v>
      </c>
      <c r="H57" s="4" t="s">
        <v>183</v>
      </c>
      <c r="I57" s="3">
        <v>43318</v>
      </c>
      <c r="J57" s="3">
        <v>43318</v>
      </c>
      <c r="K57" s="215">
        <v>0</v>
      </c>
      <c r="L57" s="3">
        <v>43318</v>
      </c>
      <c r="M57" s="215">
        <v>0</v>
      </c>
      <c r="N57" s="3" t="s">
        <v>38</v>
      </c>
      <c r="O57" s="4" t="s">
        <v>38</v>
      </c>
      <c r="P57" s="3">
        <v>43342</v>
      </c>
      <c r="Q57" s="215">
        <v>24</v>
      </c>
      <c r="R57" s="4">
        <v>24</v>
      </c>
      <c r="S57" s="214" t="s">
        <v>362</v>
      </c>
      <c r="T57" s="215" t="s">
        <v>38</v>
      </c>
      <c r="V57" s="214" t="s">
        <v>375</v>
      </c>
      <c r="W57" s="4" t="s">
        <v>74</v>
      </c>
      <c r="Z57" s="217">
        <v>43325</v>
      </c>
    </row>
    <row r="58" spans="1:26" x14ac:dyDescent="0.25">
      <c r="A58" s="20" t="s">
        <v>394</v>
      </c>
      <c r="B58" s="4">
        <v>17880</v>
      </c>
      <c r="C58" s="4" t="s">
        <v>371</v>
      </c>
      <c r="D58" s="214" t="s">
        <v>376</v>
      </c>
      <c r="E58" s="4" t="s">
        <v>192</v>
      </c>
      <c r="F58" s="214" t="s">
        <v>210</v>
      </c>
      <c r="G58" s="4" t="s">
        <v>146</v>
      </c>
      <c r="H58" s="4" t="s">
        <v>183</v>
      </c>
      <c r="I58" s="3">
        <v>43314</v>
      </c>
      <c r="J58" s="3">
        <v>43315</v>
      </c>
      <c r="K58" s="215">
        <v>1</v>
      </c>
      <c r="L58" s="3" t="s">
        <v>38</v>
      </c>
      <c r="M58" s="215" t="s">
        <v>38</v>
      </c>
      <c r="N58" s="3" t="s">
        <v>38</v>
      </c>
      <c r="O58" s="4" t="s">
        <v>38</v>
      </c>
      <c r="P58" s="3">
        <v>43343</v>
      </c>
      <c r="Q58" s="215">
        <v>29</v>
      </c>
      <c r="R58" s="4">
        <v>28</v>
      </c>
      <c r="S58" s="214" t="s">
        <v>362</v>
      </c>
      <c r="T58" s="215" t="s">
        <v>38</v>
      </c>
      <c r="V58" s="214" t="s">
        <v>375</v>
      </c>
      <c r="W58" s="4" t="s">
        <v>74</v>
      </c>
      <c r="Z58" s="217">
        <v>43322</v>
      </c>
    </row>
    <row r="59" spans="1:26" x14ac:dyDescent="0.25">
      <c r="A59" s="20" t="s">
        <v>394</v>
      </c>
      <c r="B59" s="4">
        <v>17883</v>
      </c>
      <c r="C59" s="4" t="s">
        <v>371</v>
      </c>
      <c r="D59" s="214" t="s">
        <v>376</v>
      </c>
      <c r="E59" s="4" t="s">
        <v>194</v>
      </c>
      <c r="F59" s="214" t="s">
        <v>218</v>
      </c>
      <c r="G59" s="4" t="s">
        <v>146</v>
      </c>
      <c r="H59" s="4" t="s">
        <v>183</v>
      </c>
      <c r="I59" s="3">
        <v>43320</v>
      </c>
      <c r="J59" s="3">
        <v>43320</v>
      </c>
      <c r="K59" s="215">
        <v>0</v>
      </c>
      <c r="L59" s="3">
        <v>43320</v>
      </c>
      <c r="M59" s="215">
        <v>0</v>
      </c>
      <c r="N59" s="3" t="s">
        <v>38</v>
      </c>
      <c r="O59" s="4" t="s">
        <v>38</v>
      </c>
      <c r="P59" s="3">
        <v>43347</v>
      </c>
      <c r="Q59" s="215" t="s">
        <v>38</v>
      </c>
      <c r="R59" s="4" t="s">
        <v>38</v>
      </c>
      <c r="T59" s="215">
        <v>23</v>
      </c>
      <c r="U59" s="214" t="s">
        <v>362</v>
      </c>
      <c r="V59" s="214" t="s">
        <v>375</v>
      </c>
      <c r="W59" s="4" t="s">
        <v>74</v>
      </c>
      <c r="Z59" s="217">
        <v>43327</v>
      </c>
    </row>
    <row r="60" spans="1:26" x14ac:dyDescent="0.25">
      <c r="A60" s="20" t="s">
        <v>394</v>
      </c>
      <c r="B60" s="4">
        <v>17936</v>
      </c>
      <c r="C60" s="4" t="s">
        <v>371</v>
      </c>
      <c r="D60" s="214" t="s">
        <v>376</v>
      </c>
      <c r="E60" s="4" t="s">
        <v>251</v>
      </c>
      <c r="F60" s="214" t="s">
        <v>252</v>
      </c>
      <c r="G60" s="4" t="s">
        <v>146</v>
      </c>
      <c r="H60" s="4" t="s">
        <v>183</v>
      </c>
      <c r="I60" s="3">
        <v>43328</v>
      </c>
      <c r="J60" s="3">
        <v>43332</v>
      </c>
      <c r="K60" s="215">
        <v>4</v>
      </c>
      <c r="L60" s="3">
        <v>43332</v>
      </c>
      <c r="M60" s="215">
        <v>4</v>
      </c>
      <c r="N60" s="3" t="s">
        <v>38</v>
      </c>
      <c r="O60" s="4" t="s">
        <v>38</v>
      </c>
      <c r="P60" s="3">
        <v>43360</v>
      </c>
      <c r="Q60" s="215" t="s">
        <v>38</v>
      </c>
      <c r="R60" s="4" t="s">
        <v>38</v>
      </c>
      <c r="T60" s="215">
        <v>15</v>
      </c>
      <c r="U60" s="214" t="s">
        <v>362</v>
      </c>
      <c r="V60" s="214" t="s">
        <v>375</v>
      </c>
      <c r="W60" s="4" t="s">
        <v>74</v>
      </c>
      <c r="Z60" s="217">
        <v>43339</v>
      </c>
    </row>
    <row r="61" spans="1:26" x14ac:dyDescent="0.25">
      <c r="A61" s="20" t="s">
        <v>394</v>
      </c>
      <c r="B61" s="4">
        <v>17917</v>
      </c>
      <c r="C61" s="4" t="s">
        <v>371</v>
      </c>
      <c r="D61" s="214" t="s">
        <v>376</v>
      </c>
      <c r="E61" s="4" t="s">
        <v>202</v>
      </c>
      <c r="F61" s="214" t="s">
        <v>219</v>
      </c>
      <c r="G61" s="4" t="s">
        <v>146</v>
      </c>
      <c r="H61" s="4" t="s">
        <v>183</v>
      </c>
      <c r="I61" s="3">
        <v>43319</v>
      </c>
      <c r="J61" s="3">
        <v>43319</v>
      </c>
      <c r="K61" s="215">
        <v>0</v>
      </c>
      <c r="L61" s="3">
        <v>43319</v>
      </c>
      <c r="M61" s="215">
        <v>0</v>
      </c>
      <c r="N61" s="3" t="s">
        <v>38</v>
      </c>
      <c r="O61" s="4" t="s">
        <v>38</v>
      </c>
      <c r="P61" s="3">
        <v>43361</v>
      </c>
      <c r="Q61" s="215" t="s">
        <v>38</v>
      </c>
      <c r="R61" s="4" t="s">
        <v>38</v>
      </c>
      <c r="T61" s="215">
        <v>24</v>
      </c>
      <c r="U61" s="214" t="s">
        <v>362</v>
      </c>
      <c r="V61" s="214" t="s">
        <v>375</v>
      </c>
      <c r="W61" s="4" t="s">
        <v>74</v>
      </c>
      <c r="Z61" s="217">
        <v>43326</v>
      </c>
    </row>
    <row r="62" spans="1:26" x14ac:dyDescent="0.25">
      <c r="A62" s="20" t="s">
        <v>394</v>
      </c>
      <c r="B62" s="4">
        <v>17979</v>
      </c>
      <c r="C62" s="4" t="s">
        <v>371</v>
      </c>
      <c r="D62" s="214" t="s">
        <v>376</v>
      </c>
      <c r="E62" s="4" t="s">
        <v>194</v>
      </c>
      <c r="F62" s="214" t="s">
        <v>195</v>
      </c>
      <c r="G62" s="4" t="s">
        <v>146</v>
      </c>
      <c r="H62" s="4" t="s">
        <v>66</v>
      </c>
      <c r="I62" s="3">
        <v>43341</v>
      </c>
      <c r="J62" s="3">
        <v>43341</v>
      </c>
      <c r="K62" s="215">
        <v>0</v>
      </c>
      <c r="L62" s="3">
        <v>43341</v>
      </c>
      <c r="M62" s="215">
        <v>0</v>
      </c>
      <c r="N62" s="3" t="s">
        <v>38</v>
      </c>
      <c r="O62" s="4" t="s">
        <v>38</v>
      </c>
      <c r="P62" s="3">
        <v>43363</v>
      </c>
      <c r="Q62" s="215" t="s">
        <v>38</v>
      </c>
      <c r="R62" s="4" t="s">
        <v>38</v>
      </c>
      <c r="T62" s="215">
        <v>2</v>
      </c>
      <c r="U62" s="214" t="s">
        <v>362</v>
      </c>
      <c r="V62" s="214" t="s">
        <v>375</v>
      </c>
      <c r="W62" s="4" t="s">
        <v>74</v>
      </c>
      <c r="Z62" s="217">
        <v>43348</v>
      </c>
    </row>
    <row r="63" spans="1:26" x14ac:dyDescent="0.25">
      <c r="A63" s="20" t="s">
        <v>394</v>
      </c>
      <c r="B63" s="4">
        <v>17930</v>
      </c>
      <c r="C63" s="4" t="s">
        <v>371</v>
      </c>
      <c r="D63" s="214" t="s">
        <v>376</v>
      </c>
      <c r="E63" s="4" t="s">
        <v>148</v>
      </c>
      <c r="F63" s="214" t="s">
        <v>214</v>
      </c>
      <c r="G63" s="4" t="s">
        <v>146</v>
      </c>
      <c r="H63" s="4" t="s">
        <v>66</v>
      </c>
      <c r="I63" s="3">
        <v>43326</v>
      </c>
      <c r="J63" s="3">
        <v>43326</v>
      </c>
      <c r="K63" s="215">
        <v>0</v>
      </c>
      <c r="L63" s="3" t="s">
        <v>38</v>
      </c>
      <c r="M63" s="215" t="s">
        <v>38</v>
      </c>
      <c r="N63" s="3" t="s">
        <v>38</v>
      </c>
      <c r="O63" s="4" t="s">
        <v>38</v>
      </c>
      <c r="P63" s="3">
        <v>43375</v>
      </c>
      <c r="Q63" s="215" t="s">
        <v>38</v>
      </c>
      <c r="R63" s="4" t="s">
        <v>38</v>
      </c>
      <c r="T63" s="215">
        <v>17</v>
      </c>
      <c r="U63" s="214" t="s">
        <v>362</v>
      </c>
      <c r="V63" s="214" t="s">
        <v>375</v>
      </c>
      <c r="W63" s="4" t="s">
        <v>74</v>
      </c>
      <c r="Z63" s="217">
        <v>43333</v>
      </c>
    </row>
  </sheetData>
  <conditionalFormatting sqref="Q3 T3 M3 K3">
    <cfRule type="cellIs" dxfId="30" priority="9" operator="lessThan">
      <formula>0</formula>
    </cfRule>
  </conditionalFormatting>
  <conditionalFormatting sqref="R3">
    <cfRule type="cellIs" dxfId="29" priority="7" operator="lessThan">
      <formula>0</formula>
    </cfRule>
  </conditionalFormatting>
  <conditionalFormatting sqref="Y3:Y1048576">
    <cfRule type="containsText" dxfId="28" priority="4" operator="containsText" text="Notified of a PR">
      <formula>NOT(ISERROR(SEARCH("Notified of a PR",Y3)))</formula>
    </cfRule>
    <cfRule type="containsText" dxfId="27" priority="5" operator="containsText" text="SANITY">
      <formula>NOT(ISERROR(SEARCH("SANITY",Y3)))</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8" operator="containsText" text="PR COMP EVAL" id="{420AA264-8D54-41BF-BEA7-836D2B292468}">
            <xm:f>NOT(ISERROR(SEARCH("PR COMP EVAL",'\zzzzzzzz 2018.10 TRUEBLOOD MONTHLY REPORT\1. October Report (UPDATED AUGUST Data)\WORK\[2.WORK - Draft for OCT2018 Report (AUGdata).xlsx]RESTORATIONS'!#REF!)))</xm:f>
            <x14:dxf>
              <fill>
                <patternFill>
                  <bgColor rgb="FFFF0000"/>
                </patternFill>
              </fill>
            </x14:dxf>
          </x14:cfRule>
          <xm:sqref>D3</xm:sqref>
        </x14:conditionalFormatting>
        <x14:conditionalFormatting xmlns:xm="http://schemas.microsoft.com/office/excel/2006/main">
          <x14:cfRule type="containsText" priority="6" operator="containsText" text="PR" id="{91AEEE48-AE28-4B24-B361-E17866557CC4}">
            <xm:f>NOT(ISERROR(SEARCH("PR",'\zzzzzzzz 2018.10 TRUEBLOOD MONTHLY REPORT\1. October Report (UPDATED AUGUST Data)\WORK\[2.WORK - Draft for OCT2018 Report (AUGdata).xlsx]RESTORATIONS'!#REF!)))</xm:f>
            <x14:dxf>
              <fill>
                <patternFill>
                  <bgColor rgb="FFFF0000"/>
                </patternFill>
              </fill>
            </x14:dxf>
          </x14:cfRule>
          <xm:sqref>C3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tabSelected="1" zoomScale="70" zoomScaleNormal="70" workbookViewId="0">
      <pane ySplit="3" topLeftCell="A4" activePane="bottomLeft" state="frozen"/>
      <selection activeCell="S48" sqref="S48"/>
      <selection pane="bottomLeft" activeCell="E23" sqref="E23"/>
    </sheetView>
  </sheetViews>
  <sheetFormatPr defaultColWidth="12.7109375" defaultRowHeight="15" x14ac:dyDescent="0.25"/>
  <cols>
    <col min="1" max="1" width="17.7109375" style="20" customWidth="1"/>
    <col min="2" max="2" width="24" style="4" bestFit="1" customWidth="1"/>
    <col min="3" max="3" width="18" style="4" bestFit="1" customWidth="1"/>
    <col min="4" max="4" width="50.5703125" style="214" bestFit="1" customWidth="1"/>
    <col min="5" max="5" width="16.28515625" style="4" bestFit="1" customWidth="1"/>
    <col min="6" max="6" width="32" style="214" bestFit="1" customWidth="1"/>
    <col min="7" max="7" width="17" style="4" bestFit="1" customWidth="1"/>
    <col min="8" max="8" width="29.42578125" style="4" bestFit="1" customWidth="1"/>
    <col min="9" max="9" width="27.28515625" style="3" bestFit="1" customWidth="1"/>
    <col min="10" max="10" width="24.7109375" style="3" bestFit="1" customWidth="1"/>
    <col min="11" max="11" width="24.7109375" style="215" bestFit="1" customWidth="1"/>
    <col min="12" max="12" width="24" style="3" bestFit="1" customWidth="1"/>
    <col min="13" max="13" width="24.7109375" style="215" bestFit="1" customWidth="1"/>
    <col min="14" max="14" width="27.7109375" style="3" bestFit="1" customWidth="1"/>
    <col min="15" max="15" width="27.5703125" style="4" bestFit="1" customWidth="1"/>
    <col min="16" max="16" width="26.28515625" style="3" bestFit="1" customWidth="1"/>
    <col min="17" max="17" width="25.5703125" style="215" bestFit="1" customWidth="1"/>
    <col min="18" max="18" width="27.7109375" style="4" bestFit="1" customWidth="1"/>
    <col min="19" max="19" width="28.28515625" style="214" bestFit="1" customWidth="1"/>
    <col min="20" max="20" width="26.28515625" style="215" bestFit="1" customWidth="1"/>
    <col min="21" max="21" width="28.28515625" style="214" bestFit="1" customWidth="1"/>
    <col min="22" max="22" width="24.42578125" style="214" bestFit="1" customWidth="1"/>
    <col min="23" max="23" width="26.28515625" style="4" bestFit="1" customWidth="1"/>
    <col min="24" max="24" width="24.85546875" style="216" bestFit="1" customWidth="1"/>
    <col min="25" max="25" width="25.42578125" style="144" bestFit="1" customWidth="1"/>
    <col min="26" max="26" width="22" style="217" bestFit="1" customWidth="1"/>
    <col min="27" max="16384" width="12.7109375" style="67"/>
  </cols>
  <sheetData>
    <row r="1" spans="1:26" ht="15" customHeight="1" x14ac:dyDescent="0.25">
      <c r="A1" s="145" t="s">
        <v>425</v>
      </c>
      <c r="B1" s="96"/>
      <c r="C1" s="96"/>
      <c r="D1" s="210"/>
      <c r="E1" s="96"/>
      <c r="F1" s="210"/>
      <c r="G1" s="96"/>
      <c r="H1" s="96"/>
      <c r="I1" s="99"/>
      <c r="J1" s="99"/>
      <c r="K1" s="210"/>
      <c r="L1" s="210"/>
      <c r="M1" s="210"/>
      <c r="N1" s="210"/>
      <c r="O1" s="210"/>
      <c r="P1" s="210"/>
      <c r="Q1" s="210"/>
      <c r="R1" s="210"/>
      <c r="S1" s="210"/>
      <c r="T1" s="210"/>
      <c r="U1" s="210"/>
      <c r="V1" s="210"/>
      <c r="W1" s="96"/>
      <c r="X1" s="210"/>
      <c r="Y1" s="210"/>
      <c r="Z1" s="210"/>
    </row>
    <row r="2" spans="1:26" ht="15" customHeight="1" x14ac:dyDescent="0.25">
      <c r="A2" s="211" t="s">
        <v>106</v>
      </c>
      <c r="B2" s="212"/>
      <c r="C2" s="212"/>
      <c r="D2" s="212"/>
      <c r="E2" s="212"/>
      <c r="F2" s="212"/>
      <c r="G2" s="212"/>
      <c r="H2" s="212"/>
      <c r="I2" s="212"/>
      <c r="J2" s="212"/>
      <c r="K2" s="100"/>
      <c r="L2" s="100"/>
      <c r="M2" s="100"/>
      <c r="N2" s="100"/>
      <c r="O2" s="100"/>
      <c r="P2" s="100"/>
      <c r="Q2" s="100"/>
      <c r="R2" s="100"/>
      <c r="S2" s="100"/>
      <c r="T2" s="100"/>
      <c r="U2" s="100"/>
      <c r="V2" s="100"/>
      <c r="W2" s="96"/>
      <c r="X2" s="210"/>
      <c r="Y2" s="210"/>
      <c r="Z2" s="210"/>
    </row>
    <row r="3" spans="1:26" s="72" customFormat="1" ht="110.1" customHeight="1" x14ac:dyDescent="0.25">
      <c r="A3" s="2" t="s">
        <v>0</v>
      </c>
      <c r="B3" s="2" t="s">
        <v>1</v>
      </c>
      <c r="C3" s="2" t="s">
        <v>27</v>
      </c>
      <c r="D3" s="2" t="s">
        <v>3</v>
      </c>
      <c r="E3" s="2" t="s">
        <v>4</v>
      </c>
      <c r="F3" s="2" t="s">
        <v>15</v>
      </c>
      <c r="G3" s="2" t="s">
        <v>5</v>
      </c>
      <c r="H3" s="2" t="s">
        <v>6</v>
      </c>
      <c r="I3" s="1" t="s">
        <v>7</v>
      </c>
      <c r="J3" s="1" t="s">
        <v>8</v>
      </c>
      <c r="K3" s="142" t="s">
        <v>9</v>
      </c>
      <c r="L3" s="1" t="s">
        <v>28</v>
      </c>
      <c r="M3" s="142" t="s">
        <v>29</v>
      </c>
      <c r="N3" s="1" t="s">
        <v>30</v>
      </c>
      <c r="O3" s="2" t="s">
        <v>31</v>
      </c>
      <c r="P3" s="1" t="s">
        <v>32</v>
      </c>
      <c r="Q3" s="142" t="s">
        <v>33</v>
      </c>
      <c r="R3" s="6" t="s">
        <v>34</v>
      </c>
      <c r="S3" s="2" t="s">
        <v>10</v>
      </c>
      <c r="T3" s="142" t="s">
        <v>35</v>
      </c>
      <c r="U3" s="2" t="s">
        <v>11</v>
      </c>
      <c r="V3" s="2" t="s">
        <v>14</v>
      </c>
      <c r="W3" s="1" t="s">
        <v>36</v>
      </c>
      <c r="X3" s="101" t="s">
        <v>129</v>
      </c>
      <c r="Y3" s="101" t="s">
        <v>130</v>
      </c>
      <c r="Z3" s="213" t="s">
        <v>131</v>
      </c>
    </row>
    <row r="4" spans="1:26" x14ac:dyDescent="0.25">
      <c r="A4" s="20" t="s">
        <v>395</v>
      </c>
      <c r="B4" s="4">
        <v>17347</v>
      </c>
      <c r="C4" s="4" t="s">
        <v>371</v>
      </c>
      <c r="D4" s="214" t="s">
        <v>62</v>
      </c>
      <c r="E4" s="4" t="s">
        <v>240</v>
      </c>
      <c r="F4" s="214" t="s">
        <v>241</v>
      </c>
      <c r="G4" s="4" t="s">
        <v>39</v>
      </c>
      <c r="H4" s="4" t="s">
        <v>136</v>
      </c>
      <c r="I4" s="3">
        <v>43284</v>
      </c>
      <c r="J4" s="3">
        <v>43286</v>
      </c>
      <c r="K4" s="215">
        <v>2</v>
      </c>
      <c r="L4" s="3">
        <v>43286</v>
      </c>
      <c r="M4" s="215">
        <v>2</v>
      </c>
      <c r="N4" s="3" t="s">
        <v>38</v>
      </c>
      <c r="O4" s="4" t="s">
        <v>38</v>
      </c>
      <c r="P4" s="3">
        <v>43298</v>
      </c>
      <c r="Q4" s="215">
        <v>14</v>
      </c>
      <c r="R4" s="4">
        <v>12</v>
      </c>
      <c r="S4" s="214" t="s">
        <v>362</v>
      </c>
      <c r="T4" s="215" t="s">
        <v>38</v>
      </c>
      <c r="V4" s="214" t="s">
        <v>171</v>
      </c>
      <c r="W4" s="4" t="s">
        <v>74</v>
      </c>
      <c r="Y4" s="144" t="s">
        <v>138</v>
      </c>
      <c r="Z4" s="217">
        <v>43293</v>
      </c>
    </row>
    <row r="5" spans="1:26" x14ac:dyDescent="0.25">
      <c r="A5" s="20" t="s">
        <v>395</v>
      </c>
      <c r="B5" s="4">
        <v>16376</v>
      </c>
      <c r="C5" s="4" t="s">
        <v>371</v>
      </c>
      <c r="D5" s="214" t="s">
        <v>62</v>
      </c>
      <c r="E5" s="4" t="s">
        <v>192</v>
      </c>
      <c r="F5" s="214" t="s">
        <v>41</v>
      </c>
      <c r="G5" s="4" t="s">
        <v>39</v>
      </c>
      <c r="H5" s="4" t="s">
        <v>183</v>
      </c>
      <c r="I5" s="3">
        <v>43244</v>
      </c>
      <c r="J5" s="3">
        <v>43244</v>
      </c>
      <c r="K5" s="215">
        <v>0</v>
      </c>
      <c r="L5" s="3">
        <v>43244</v>
      </c>
      <c r="M5" s="215">
        <v>0</v>
      </c>
      <c r="N5" s="3" t="s">
        <v>38</v>
      </c>
      <c r="O5" s="4" t="s">
        <v>38</v>
      </c>
      <c r="P5" s="3">
        <v>43202</v>
      </c>
      <c r="Q5" s="215">
        <v>0</v>
      </c>
      <c r="R5" s="4">
        <v>0</v>
      </c>
      <c r="S5" s="214" t="s">
        <v>362</v>
      </c>
      <c r="T5" s="215" t="s">
        <v>38</v>
      </c>
      <c r="V5" s="214" t="s">
        <v>171</v>
      </c>
      <c r="W5" s="4" t="s">
        <v>74</v>
      </c>
      <c r="Z5" s="217">
        <v>43251</v>
      </c>
    </row>
    <row r="6" spans="1:26" x14ac:dyDescent="0.25">
      <c r="A6" s="20" t="s">
        <v>395</v>
      </c>
      <c r="B6" s="4">
        <v>16454</v>
      </c>
      <c r="C6" s="4" t="s">
        <v>371</v>
      </c>
      <c r="D6" s="214" t="s">
        <v>62</v>
      </c>
      <c r="E6" s="4" t="s">
        <v>133</v>
      </c>
      <c r="F6" s="214" t="s">
        <v>134</v>
      </c>
      <c r="G6" s="4" t="s">
        <v>39</v>
      </c>
      <c r="H6" s="4" t="s">
        <v>183</v>
      </c>
      <c r="I6" s="3">
        <v>43250</v>
      </c>
      <c r="J6" s="3">
        <v>43250</v>
      </c>
      <c r="K6" s="215">
        <v>0</v>
      </c>
      <c r="L6" s="3">
        <v>43250</v>
      </c>
      <c r="M6" s="215">
        <v>0</v>
      </c>
      <c r="N6" s="3" t="s">
        <v>38</v>
      </c>
      <c r="O6" s="4" t="s">
        <v>38</v>
      </c>
      <c r="P6" s="3">
        <v>43207</v>
      </c>
      <c r="Q6" s="215">
        <v>0</v>
      </c>
      <c r="R6" s="4">
        <v>0</v>
      </c>
      <c r="S6" s="214" t="s">
        <v>362</v>
      </c>
      <c r="T6" s="215" t="s">
        <v>38</v>
      </c>
      <c r="V6" s="214" t="s">
        <v>171</v>
      </c>
      <c r="W6" s="4" t="s">
        <v>74</v>
      </c>
      <c r="Z6" s="217">
        <v>43257</v>
      </c>
    </row>
    <row r="7" spans="1:26" x14ac:dyDescent="0.25">
      <c r="A7" s="20" t="s">
        <v>395</v>
      </c>
      <c r="B7" s="4">
        <v>16453</v>
      </c>
      <c r="C7" s="4" t="s">
        <v>371</v>
      </c>
      <c r="D7" s="214" t="s">
        <v>62</v>
      </c>
      <c r="E7" s="4" t="s">
        <v>148</v>
      </c>
      <c r="F7" s="214" t="s">
        <v>48</v>
      </c>
      <c r="G7" s="4" t="s">
        <v>39</v>
      </c>
      <c r="H7" s="4" t="s">
        <v>183</v>
      </c>
      <c r="I7" s="3">
        <v>43250</v>
      </c>
      <c r="J7" s="3">
        <v>43250</v>
      </c>
      <c r="K7" s="215">
        <v>0</v>
      </c>
      <c r="L7" s="3">
        <v>43250</v>
      </c>
      <c r="M7" s="215">
        <v>0</v>
      </c>
      <c r="N7" s="3" t="s">
        <v>38</v>
      </c>
      <c r="O7" s="4" t="s">
        <v>38</v>
      </c>
      <c r="P7" s="3">
        <v>43209</v>
      </c>
      <c r="Q7" s="215">
        <v>0</v>
      </c>
      <c r="R7" s="4">
        <v>0</v>
      </c>
      <c r="S7" s="214" t="s">
        <v>362</v>
      </c>
      <c r="T7" s="215" t="s">
        <v>38</v>
      </c>
      <c r="V7" s="214" t="s">
        <v>171</v>
      </c>
      <c r="W7" s="4" t="s">
        <v>74</v>
      </c>
      <c r="Z7" s="217">
        <v>43257</v>
      </c>
    </row>
    <row r="8" spans="1:26" x14ac:dyDescent="0.25">
      <c r="A8" s="20" t="s">
        <v>395</v>
      </c>
      <c r="B8" s="4">
        <v>16876</v>
      </c>
      <c r="C8" s="4" t="s">
        <v>371</v>
      </c>
      <c r="D8" s="214" t="s">
        <v>382</v>
      </c>
      <c r="E8" s="4" t="s">
        <v>148</v>
      </c>
      <c r="F8" s="214" t="s">
        <v>48</v>
      </c>
      <c r="G8" s="4" t="s">
        <v>39</v>
      </c>
      <c r="H8" s="4" t="s">
        <v>183</v>
      </c>
      <c r="I8" s="3">
        <v>43278</v>
      </c>
      <c r="J8" s="3">
        <v>43278</v>
      </c>
      <c r="K8" s="215">
        <v>0</v>
      </c>
      <c r="L8" s="3">
        <v>43278</v>
      </c>
      <c r="M8" s="215">
        <v>0</v>
      </c>
      <c r="N8" s="3" t="s">
        <v>38</v>
      </c>
      <c r="O8" s="4" t="s">
        <v>38</v>
      </c>
      <c r="P8" s="3">
        <v>43235</v>
      </c>
      <c r="Q8" s="215">
        <v>0</v>
      </c>
      <c r="R8" s="4">
        <v>0</v>
      </c>
      <c r="S8" s="214" t="s">
        <v>362</v>
      </c>
      <c r="T8" s="215" t="s">
        <v>38</v>
      </c>
      <c r="V8" s="214" t="s">
        <v>171</v>
      </c>
      <c r="W8" s="4" t="s">
        <v>74</v>
      </c>
      <c r="Z8" s="217">
        <v>43285</v>
      </c>
    </row>
    <row r="9" spans="1:26" x14ac:dyDescent="0.25">
      <c r="A9" s="20" t="s">
        <v>395</v>
      </c>
      <c r="B9" s="4">
        <v>16877</v>
      </c>
      <c r="C9" s="4" t="s">
        <v>371</v>
      </c>
      <c r="D9" s="214" t="s">
        <v>62</v>
      </c>
      <c r="E9" s="4" t="s">
        <v>202</v>
      </c>
      <c r="F9" s="214" t="s">
        <v>50</v>
      </c>
      <c r="G9" s="4" t="s">
        <v>39</v>
      </c>
      <c r="H9" s="4" t="s">
        <v>66</v>
      </c>
      <c r="I9" s="3">
        <v>43280</v>
      </c>
      <c r="J9" s="3">
        <v>43280</v>
      </c>
      <c r="K9" s="215">
        <v>0</v>
      </c>
      <c r="L9" s="3">
        <v>43280</v>
      </c>
      <c r="M9" s="215">
        <v>0</v>
      </c>
      <c r="N9" s="3" t="s">
        <v>38</v>
      </c>
      <c r="O9" s="4" t="s">
        <v>38</v>
      </c>
      <c r="P9" s="3">
        <v>43237</v>
      </c>
      <c r="Q9" s="215">
        <v>0</v>
      </c>
      <c r="R9" s="4">
        <v>0</v>
      </c>
      <c r="S9" s="214" t="s">
        <v>362</v>
      </c>
      <c r="T9" s="215" t="s">
        <v>38</v>
      </c>
      <c r="V9" s="214" t="s">
        <v>171</v>
      </c>
      <c r="W9" s="4" t="s">
        <v>74</v>
      </c>
      <c r="Z9" s="217">
        <v>43287</v>
      </c>
    </row>
    <row r="10" spans="1:26" x14ac:dyDescent="0.25">
      <c r="A10" s="20" t="s">
        <v>395</v>
      </c>
      <c r="B10" s="4">
        <v>16369</v>
      </c>
      <c r="C10" s="4" t="s">
        <v>371</v>
      </c>
      <c r="D10" s="214" t="s">
        <v>378</v>
      </c>
      <c r="E10" s="4" t="s">
        <v>148</v>
      </c>
      <c r="F10" s="214" t="s">
        <v>274</v>
      </c>
      <c r="G10" s="4" t="s">
        <v>39</v>
      </c>
      <c r="H10" s="4" t="s">
        <v>183</v>
      </c>
      <c r="I10" s="3">
        <v>43223</v>
      </c>
      <c r="J10" s="3">
        <v>43230</v>
      </c>
      <c r="K10" s="215">
        <v>7</v>
      </c>
      <c r="L10" s="3">
        <v>43230</v>
      </c>
      <c r="M10" s="215">
        <v>7</v>
      </c>
      <c r="N10" s="3" t="s">
        <v>38</v>
      </c>
      <c r="O10" s="4" t="s">
        <v>38</v>
      </c>
      <c r="P10" s="3">
        <v>43242</v>
      </c>
      <c r="Q10" s="215">
        <v>19</v>
      </c>
      <c r="R10" s="4">
        <v>12</v>
      </c>
      <c r="S10" s="214" t="s">
        <v>362</v>
      </c>
      <c r="T10" s="215" t="s">
        <v>38</v>
      </c>
      <c r="V10" s="214" t="s">
        <v>171</v>
      </c>
      <c r="W10" s="4" t="s">
        <v>74</v>
      </c>
      <c r="Z10" s="217">
        <v>43237</v>
      </c>
    </row>
    <row r="11" spans="1:26" x14ac:dyDescent="0.25">
      <c r="A11" s="20" t="s">
        <v>395</v>
      </c>
      <c r="B11" s="4">
        <v>16374</v>
      </c>
      <c r="C11" s="4" t="s">
        <v>371</v>
      </c>
      <c r="D11" s="214" t="s">
        <v>378</v>
      </c>
      <c r="E11" s="4" t="s">
        <v>254</v>
      </c>
      <c r="F11" s="214" t="s">
        <v>322</v>
      </c>
      <c r="G11" s="4" t="s">
        <v>39</v>
      </c>
      <c r="H11" s="4" t="s">
        <v>183</v>
      </c>
      <c r="I11" s="3">
        <v>43242</v>
      </c>
      <c r="J11" s="3">
        <v>43243</v>
      </c>
      <c r="K11" s="215">
        <v>1</v>
      </c>
      <c r="L11" s="3">
        <v>43243</v>
      </c>
      <c r="M11" s="215">
        <v>1</v>
      </c>
      <c r="N11" s="3" t="s">
        <v>38</v>
      </c>
      <c r="O11" s="4" t="s">
        <v>38</v>
      </c>
      <c r="P11" s="3">
        <v>43258</v>
      </c>
      <c r="Q11" s="215">
        <v>16</v>
      </c>
      <c r="R11" s="4">
        <v>15</v>
      </c>
      <c r="S11" s="214" t="s">
        <v>362</v>
      </c>
      <c r="T11" s="215" t="s">
        <v>38</v>
      </c>
      <c r="V11" s="214" t="s">
        <v>171</v>
      </c>
      <c r="W11" s="4" t="s">
        <v>74</v>
      </c>
      <c r="Z11" s="217">
        <v>43250</v>
      </c>
    </row>
    <row r="12" spans="1:26" x14ac:dyDescent="0.25">
      <c r="A12" s="20" t="s">
        <v>395</v>
      </c>
      <c r="B12" s="4">
        <v>16457</v>
      </c>
      <c r="C12" s="4" t="s">
        <v>371</v>
      </c>
      <c r="D12" s="214" t="s">
        <v>62</v>
      </c>
      <c r="E12" s="4" t="s">
        <v>194</v>
      </c>
      <c r="F12" s="214" t="s">
        <v>201</v>
      </c>
      <c r="G12" s="4" t="s">
        <v>39</v>
      </c>
      <c r="H12" s="4" t="s">
        <v>183</v>
      </c>
      <c r="I12" s="3">
        <v>43251</v>
      </c>
      <c r="J12" s="3">
        <v>43252</v>
      </c>
      <c r="K12" s="215">
        <v>1</v>
      </c>
      <c r="L12" s="3">
        <v>43252</v>
      </c>
      <c r="M12" s="215">
        <v>1</v>
      </c>
      <c r="N12" s="3" t="s">
        <v>38</v>
      </c>
      <c r="O12" s="4" t="s">
        <v>38</v>
      </c>
      <c r="P12" s="3">
        <v>43270</v>
      </c>
      <c r="Q12" s="215">
        <v>19</v>
      </c>
      <c r="R12" s="4">
        <v>18</v>
      </c>
      <c r="S12" s="214" t="s">
        <v>362</v>
      </c>
      <c r="T12" s="215" t="s">
        <v>38</v>
      </c>
      <c r="V12" s="214" t="s">
        <v>171</v>
      </c>
      <c r="W12" s="4" t="s">
        <v>74</v>
      </c>
      <c r="Z12" s="217">
        <v>43259</v>
      </c>
    </row>
    <row r="13" spans="1:26" x14ac:dyDescent="0.25">
      <c r="A13" s="20" t="s">
        <v>395</v>
      </c>
      <c r="B13" s="4">
        <v>16871</v>
      </c>
      <c r="C13" s="4" t="s">
        <v>371</v>
      </c>
      <c r="D13" s="214" t="s">
        <v>62</v>
      </c>
      <c r="E13" s="4" t="s">
        <v>148</v>
      </c>
      <c r="F13" s="214" t="s">
        <v>48</v>
      </c>
      <c r="G13" s="4" t="s">
        <v>39</v>
      </c>
      <c r="H13" s="4" t="s">
        <v>183</v>
      </c>
      <c r="I13" s="3">
        <v>43256</v>
      </c>
      <c r="J13" s="3">
        <v>43256</v>
      </c>
      <c r="K13" s="215">
        <v>0</v>
      </c>
      <c r="L13" s="3">
        <v>43256</v>
      </c>
      <c r="M13" s="215">
        <v>0</v>
      </c>
      <c r="N13" s="3" t="s">
        <v>38</v>
      </c>
      <c r="O13" s="4" t="s">
        <v>38</v>
      </c>
      <c r="P13" s="3">
        <v>43277</v>
      </c>
      <c r="Q13" s="215">
        <v>21</v>
      </c>
      <c r="R13" s="4">
        <v>21</v>
      </c>
      <c r="S13" s="214" t="s">
        <v>362</v>
      </c>
      <c r="T13" s="215" t="s">
        <v>38</v>
      </c>
      <c r="V13" s="214" t="s">
        <v>171</v>
      </c>
      <c r="W13" s="4" t="s">
        <v>74</v>
      </c>
      <c r="Z13" s="217">
        <v>43263</v>
      </c>
    </row>
    <row r="14" spans="1:26" x14ac:dyDescent="0.25">
      <c r="A14" s="20" t="s">
        <v>395</v>
      </c>
      <c r="B14" s="4">
        <v>16872</v>
      </c>
      <c r="C14" s="4" t="s">
        <v>371</v>
      </c>
      <c r="D14" s="214" t="s">
        <v>62</v>
      </c>
      <c r="E14" s="4" t="s">
        <v>383</v>
      </c>
      <c r="F14" s="214" t="s">
        <v>384</v>
      </c>
      <c r="G14" s="4" t="s">
        <v>39</v>
      </c>
      <c r="H14" s="4" t="s">
        <v>183</v>
      </c>
      <c r="I14" s="3">
        <v>43259</v>
      </c>
      <c r="J14" s="3">
        <v>43262</v>
      </c>
      <c r="K14" s="215">
        <v>3</v>
      </c>
      <c r="L14" s="3">
        <v>43262</v>
      </c>
      <c r="M14" s="215">
        <v>3</v>
      </c>
      <c r="N14" s="3" t="s">
        <v>38</v>
      </c>
      <c r="O14" s="4" t="s">
        <v>38</v>
      </c>
      <c r="P14" s="3">
        <v>43279</v>
      </c>
      <c r="Q14" s="215">
        <v>20</v>
      </c>
      <c r="R14" s="4">
        <v>17</v>
      </c>
      <c r="S14" s="214" t="s">
        <v>362</v>
      </c>
      <c r="T14" s="215" t="s">
        <v>38</v>
      </c>
      <c r="V14" s="214" t="s">
        <v>171</v>
      </c>
      <c r="W14" s="4" t="s">
        <v>74</v>
      </c>
      <c r="Z14" s="217">
        <v>43269</v>
      </c>
    </row>
    <row r="15" spans="1:26" x14ac:dyDescent="0.25">
      <c r="A15" s="20" t="s">
        <v>395</v>
      </c>
      <c r="B15" s="4">
        <v>16873</v>
      </c>
      <c r="C15" s="4" t="s">
        <v>371</v>
      </c>
      <c r="D15" s="214" t="s">
        <v>62</v>
      </c>
      <c r="E15" s="4" t="s">
        <v>194</v>
      </c>
      <c r="F15" s="214" t="s">
        <v>201</v>
      </c>
      <c r="G15" s="4" t="s">
        <v>39</v>
      </c>
      <c r="H15" s="4" t="s">
        <v>183</v>
      </c>
      <c r="I15" s="3">
        <v>43265</v>
      </c>
      <c r="J15" s="3">
        <v>43266</v>
      </c>
      <c r="K15" s="215">
        <v>1</v>
      </c>
      <c r="L15" s="3">
        <v>43266</v>
      </c>
      <c r="M15" s="215">
        <v>1</v>
      </c>
      <c r="N15" s="3" t="s">
        <v>38</v>
      </c>
      <c r="O15" s="4" t="s">
        <v>38</v>
      </c>
      <c r="P15" s="3">
        <v>43279</v>
      </c>
      <c r="Q15" s="215">
        <v>14</v>
      </c>
      <c r="R15" s="4">
        <v>13</v>
      </c>
      <c r="S15" s="214" t="s">
        <v>362</v>
      </c>
      <c r="T15" s="215" t="s">
        <v>38</v>
      </c>
      <c r="V15" s="214" t="s">
        <v>171</v>
      </c>
      <c r="W15" s="4" t="s">
        <v>74</v>
      </c>
      <c r="Z15" s="217">
        <v>43273</v>
      </c>
    </row>
    <row r="16" spans="1:26" x14ac:dyDescent="0.25">
      <c r="A16" s="20" t="s">
        <v>395</v>
      </c>
      <c r="B16" s="4">
        <v>16870</v>
      </c>
      <c r="C16" s="4" t="s">
        <v>371</v>
      </c>
      <c r="D16" s="214" t="s">
        <v>62</v>
      </c>
      <c r="E16" s="4" t="s">
        <v>192</v>
      </c>
      <c r="F16" s="214" t="s">
        <v>41</v>
      </c>
      <c r="G16" s="4" t="s">
        <v>39</v>
      </c>
      <c r="H16" s="4" t="s">
        <v>183</v>
      </c>
      <c r="I16" s="3">
        <v>43256</v>
      </c>
      <c r="J16" s="3">
        <v>43256</v>
      </c>
      <c r="K16" s="215">
        <v>0</v>
      </c>
      <c r="L16" s="3">
        <v>43256</v>
      </c>
      <c r="M16" s="215">
        <v>0</v>
      </c>
      <c r="N16" s="3" t="s">
        <v>38</v>
      </c>
      <c r="O16" s="4" t="s">
        <v>38</v>
      </c>
      <c r="P16" s="3">
        <v>43290</v>
      </c>
      <c r="Q16" s="215">
        <v>34</v>
      </c>
      <c r="R16" s="4">
        <v>34</v>
      </c>
      <c r="S16" s="214" t="s">
        <v>362</v>
      </c>
      <c r="T16" s="215" t="s">
        <v>38</v>
      </c>
      <c r="V16" s="214" t="s">
        <v>171</v>
      </c>
      <c r="W16" s="4" t="s">
        <v>74</v>
      </c>
      <c r="Z16" s="217">
        <v>43263</v>
      </c>
    </row>
    <row r="17" spans="1:26" x14ac:dyDescent="0.25">
      <c r="A17" s="20" t="s">
        <v>395</v>
      </c>
      <c r="B17" s="4">
        <v>16874</v>
      </c>
      <c r="C17" s="4" t="s">
        <v>371</v>
      </c>
      <c r="D17" s="214" t="s">
        <v>62</v>
      </c>
      <c r="E17" s="4" t="s">
        <v>243</v>
      </c>
      <c r="F17" s="214" t="s">
        <v>283</v>
      </c>
      <c r="G17" s="4" t="s">
        <v>39</v>
      </c>
      <c r="H17" s="4" t="s">
        <v>183</v>
      </c>
      <c r="I17" s="3">
        <v>43271</v>
      </c>
      <c r="J17" s="3">
        <v>43272</v>
      </c>
      <c r="K17" s="215">
        <v>1</v>
      </c>
      <c r="L17" s="3">
        <v>43272</v>
      </c>
      <c r="M17" s="215">
        <v>1</v>
      </c>
      <c r="N17" s="3" t="s">
        <v>38</v>
      </c>
      <c r="O17" s="4" t="s">
        <v>38</v>
      </c>
      <c r="P17" s="3">
        <v>43291</v>
      </c>
      <c r="Q17" s="215">
        <v>20</v>
      </c>
      <c r="R17" s="4">
        <v>19</v>
      </c>
      <c r="S17" s="214" t="s">
        <v>362</v>
      </c>
      <c r="T17" s="215" t="s">
        <v>38</v>
      </c>
      <c r="V17" s="214" t="s">
        <v>171</v>
      </c>
      <c r="W17" s="4" t="s">
        <v>74</v>
      </c>
      <c r="Z17" s="217">
        <v>43279</v>
      </c>
    </row>
    <row r="18" spans="1:26" x14ac:dyDescent="0.25">
      <c r="A18" s="20" t="s">
        <v>395</v>
      </c>
      <c r="B18" s="4">
        <v>16875</v>
      </c>
      <c r="C18" s="4" t="s">
        <v>371</v>
      </c>
      <c r="D18" s="214" t="s">
        <v>62</v>
      </c>
      <c r="E18" s="4" t="s">
        <v>206</v>
      </c>
      <c r="F18" s="214" t="s">
        <v>207</v>
      </c>
      <c r="G18" s="4" t="s">
        <v>39</v>
      </c>
      <c r="H18" s="4" t="s">
        <v>183</v>
      </c>
      <c r="I18" s="3">
        <v>43278</v>
      </c>
      <c r="J18" s="3">
        <v>43278</v>
      </c>
      <c r="K18" s="215">
        <v>0</v>
      </c>
      <c r="L18" s="3">
        <v>43278</v>
      </c>
      <c r="M18" s="215">
        <v>0</v>
      </c>
      <c r="N18" s="3" t="s">
        <v>38</v>
      </c>
      <c r="O18" s="4" t="s">
        <v>38</v>
      </c>
      <c r="P18" s="3">
        <v>43291</v>
      </c>
      <c r="Q18" s="215">
        <v>13</v>
      </c>
      <c r="R18" s="4">
        <v>13</v>
      </c>
      <c r="S18" s="214" t="s">
        <v>362</v>
      </c>
      <c r="T18" s="215" t="s">
        <v>38</v>
      </c>
      <c r="V18" s="214" t="s">
        <v>171</v>
      </c>
      <c r="W18" s="4" t="s">
        <v>74</v>
      </c>
      <c r="Z18" s="217">
        <v>43285</v>
      </c>
    </row>
    <row r="19" spans="1:26" x14ac:dyDescent="0.25">
      <c r="A19" s="20" t="s">
        <v>395</v>
      </c>
      <c r="B19" s="4">
        <v>17352</v>
      </c>
      <c r="C19" s="4" t="s">
        <v>371</v>
      </c>
      <c r="D19" s="214" t="s">
        <v>62</v>
      </c>
      <c r="E19" s="4" t="s">
        <v>148</v>
      </c>
      <c r="F19" s="214" t="s">
        <v>48</v>
      </c>
      <c r="G19" s="4" t="s">
        <v>39</v>
      </c>
      <c r="H19" s="4" t="s">
        <v>66</v>
      </c>
      <c r="I19" s="3">
        <v>43292</v>
      </c>
      <c r="J19" s="3">
        <v>43292</v>
      </c>
      <c r="K19" s="215">
        <v>0</v>
      </c>
      <c r="L19" s="3">
        <v>43292</v>
      </c>
      <c r="M19" s="215">
        <v>0</v>
      </c>
      <c r="N19" s="3" t="s">
        <v>38</v>
      </c>
      <c r="O19" s="4" t="s">
        <v>38</v>
      </c>
      <c r="P19" s="3">
        <v>43304</v>
      </c>
      <c r="Q19" s="215">
        <v>12</v>
      </c>
      <c r="R19" s="4">
        <v>12</v>
      </c>
      <c r="S19" s="214" t="s">
        <v>362</v>
      </c>
      <c r="T19" s="215" t="s">
        <v>38</v>
      </c>
      <c r="V19" s="214" t="s">
        <v>171</v>
      </c>
      <c r="W19" s="4" t="s">
        <v>74</v>
      </c>
      <c r="Z19" s="217">
        <v>43299</v>
      </c>
    </row>
    <row r="20" spans="1:26" x14ac:dyDescent="0.25">
      <c r="A20" s="20" t="s">
        <v>395</v>
      </c>
      <c r="B20" s="4">
        <v>17349</v>
      </c>
      <c r="C20" s="4" t="s">
        <v>371</v>
      </c>
      <c r="D20" s="214" t="s">
        <v>62</v>
      </c>
      <c r="E20" s="4" t="s">
        <v>148</v>
      </c>
      <c r="F20" s="214" t="s">
        <v>48</v>
      </c>
      <c r="G20" s="4" t="s">
        <v>39</v>
      </c>
      <c r="H20" s="4" t="s">
        <v>183</v>
      </c>
      <c r="I20" s="3">
        <v>43290</v>
      </c>
      <c r="J20" s="3">
        <v>43290</v>
      </c>
      <c r="K20" s="215">
        <v>0</v>
      </c>
      <c r="L20" s="3">
        <v>43290</v>
      </c>
      <c r="M20" s="215">
        <v>0</v>
      </c>
      <c r="N20" s="3" t="s">
        <v>38</v>
      </c>
      <c r="O20" s="4" t="s">
        <v>38</v>
      </c>
      <c r="P20" s="3">
        <v>43305</v>
      </c>
      <c r="Q20" s="215">
        <v>15</v>
      </c>
      <c r="R20" s="4">
        <v>15</v>
      </c>
      <c r="S20" s="214" t="s">
        <v>362</v>
      </c>
      <c r="T20" s="215" t="s">
        <v>38</v>
      </c>
      <c r="V20" s="214" t="s">
        <v>171</v>
      </c>
      <c r="W20" s="4" t="s">
        <v>74</v>
      </c>
      <c r="Z20" s="217">
        <v>43297</v>
      </c>
    </row>
    <row r="21" spans="1:26" x14ac:dyDescent="0.25">
      <c r="A21" s="20" t="s">
        <v>395</v>
      </c>
      <c r="B21" s="4">
        <v>17353</v>
      </c>
      <c r="C21" s="4" t="s">
        <v>371</v>
      </c>
      <c r="D21" s="214" t="s">
        <v>62</v>
      </c>
      <c r="E21" s="4" t="s">
        <v>74</v>
      </c>
      <c r="F21" s="214" t="s">
        <v>48</v>
      </c>
      <c r="G21" s="4" t="s">
        <v>39</v>
      </c>
      <c r="H21" s="4" t="s">
        <v>183</v>
      </c>
      <c r="I21" s="3">
        <v>43292</v>
      </c>
      <c r="J21" s="3">
        <v>43292</v>
      </c>
      <c r="K21" s="215">
        <v>0</v>
      </c>
      <c r="L21" s="3">
        <v>43292</v>
      </c>
      <c r="M21" s="215">
        <v>0</v>
      </c>
      <c r="N21" s="3" t="s">
        <v>38</v>
      </c>
      <c r="O21" s="4" t="s">
        <v>38</v>
      </c>
      <c r="P21" s="3">
        <v>43305</v>
      </c>
      <c r="Q21" s="215">
        <v>13</v>
      </c>
      <c r="R21" s="4">
        <v>13</v>
      </c>
      <c r="S21" s="214" t="s">
        <v>362</v>
      </c>
      <c r="T21" s="215" t="s">
        <v>38</v>
      </c>
      <c r="V21" s="214" t="s">
        <v>171</v>
      </c>
      <c r="W21" s="4" t="s">
        <v>74</v>
      </c>
      <c r="Z21" s="217">
        <v>43299</v>
      </c>
    </row>
    <row r="22" spans="1:26" x14ac:dyDescent="0.25">
      <c r="A22" s="20" t="s">
        <v>395</v>
      </c>
      <c r="B22" s="4">
        <v>17354</v>
      </c>
      <c r="C22" s="4" t="s">
        <v>371</v>
      </c>
      <c r="D22" s="214" t="s">
        <v>62</v>
      </c>
      <c r="E22" s="4" t="s">
        <v>148</v>
      </c>
      <c r="F22" s="214" t="s">
        <v>48</v>
      </c>
      <c r="G22" s="4" t="s">
        <v>39</v>
      </c>
      <c r="H22" s="4" t="s">
        <v>66</v>
      </c>
      <c r="I22" s="3">
        <v>43293</v>
      </c>
      <c r="J22" s="3">
        <v>43293</v>
      </c>
      <c r="K22" s="215">
        <v>0</v>
      </c>
      <c r="L22" s="3">
        <v>43293</v>
      </c>
      <c r="M22" s="215">
        <v>0</v>
      </c>
      <c r="N22" s="3" t="s">
        <v>38</v>
      </c>
      <c r="O22" s="4" t="s">
        <v>38</v>
      </c>
      <c r="P22" s="3">
        <v>43311</v>
      </c>
      <c r="Q22" s="215">
        <v>18</v>
      </c>
      <c r="R22" s="4">
        <v>18</v>
      </c>
      <c r="S22" s="214" t="s">
        <v>362</v>
      </c>
      <c r="T22" s="215" t="s">
        <v>38</v>
      </c>
      <c r="V22" s="214" t="s">
        <v>171</v>
      </c>
      <c r="W22" s="4" t="s">
        <v>74</v>
      </c>
      <c r="Z22" s="217">
        <v>43300</v>
      </c>
    </row>
    <row r="23" spans="1:26" x14ac:dyDescent="0.25">
      <c r="A23" s="20" t="s">
        <v>395</v>
      </c>
      <c r="B23" s="4">
        <v>17356</v>
      </c>
      <c r="C23" s="4" t="s">
        <v>371</v>
      </c>
      <c r="D23" s="214" t="s">
        <v>62</v>
      </c>
      <c r="E23" s="4" t="s">
        <v>194</v>
      </c>
      <c r="F23" s="214" t="s">
        <v>201</v>
      </c>
      <c r="G23" s="4" t="s">
        <v>39</v>
      </c>
      <c r="H23" s="4" t="s">
        <v>183</v>
      </c>
      <c r="I23" s="3">
        <v>43297</v>
      </c>
      <c r="J23" s="3">
        <v>43298</v>
      </c>
      <c r="K23" s="215">
        <v>1</v>
      </c>
      <c r="L23" s="3">
        <v>43298</v>
      </c>
      <c r="M23" s="215">
        <v>1</v>
      </c>
      <c r="N23" s="3" t="s">
        <v>38</v>
      </c>
      <c r="O23" s="4" t="s">
        <v>38</v>
      </c>
      <c r="P23" s="3">
        <v>43312</v>
      </c>
      <c r="Q23" s="215">
        <v>15</v>
      </c>
      <c r="R23" s="4">
        <v>14</v>
      </c>
      <c r="S23" s="214" t="s">
        <v>362</v>
      </c>
      <c r="T23" s="215" t="s">
        <v>38</v>
      </c>
      <c r="V23" s="214" t="s">
        <v>171</v>
      </c>
      <c r="W23" s="4" t="s">
        <v>74</v>
      </c>
      <c r="Z23" s="217">
        <v>43305</v>
      </c>
    </row>
    <row r="24" spans="1:26" x14ac:dyDescent="0.25">
      <c r="A24" s="20" t="s">
        <v>395</v>
      </c>
      <c r="B24" s="4">
        <v>17407</v>
      </c>
      <c r="C24" s="4" t="s">
        <v>371</v>
      </c>
      <c r="D24" s="214" t="s">
        <v>62</v>
      </c>
      <c r="E24" s="4" t="s">
        <v>194</v>
      </c>
      <c r="F24" s="214" t="s">
        <v>201</v>
      </c>
      <c r="G24" s="4" t="s">
        <v>39</v>
      </c>
      <c r="H24" s="4" t="s">
        <v>66</v>
      </c>
      <c r="I24" s="3">
        <v>43297</v>
      </c>
      <c r="J24" s="3">
        <v>43298</v>
      </c>
      <c r="K24" s="215">
        <v>1</v>
      </c>
      <c r="L24" s="3">
        <v>43298</v>
      </c>
      <c r="M24" s="215">
        <v>1</v>
      </c>
      <c r="N24" s="3" t="s">
        <v>38</v>
      </c>
      <c r="O24" s="4" t="s">
        <v>38</v>
      </c>
      <c r="P24" s="3">
        <v>43312</v>
      </c>
      <c r="Q24" s="215">
        <v>15</v>
      </c>
      <c r="R24" s="4">
        <v>14</v>
      </c>
      <c r="S24" s="214" t="s">
        <v>362</v>
      </c>
      <c r="T24" s="215" t="s">
        <v>38</v>
      </c>
      <c r="V24" s="214" t="s">
        <v>171</v>
      </c>
      <c r="W24" s="4" t="s">
        <v>74</v>
      </c>
      <c r="Z24" s="217">
        <v>43305</v>
      </c>
    </row>
    <row r="25" spans="1:26" x14ac:dyDescent="0.25">
      <c r="A25" s="20" t="s">
        <v>395</v>
      </c>
      <c r="B25" s="4">
        <v>17355</v>
      </c>
      <c r="C25" s="4" t="s">
        <v>371</v>
      </c>
      <c r="D25" s="214" t="s">
        <v>62</v>
      </c>
      <c r="E25" s="4" t="s">
        <v>194</v>
      </c>
      <c r="F25" s="214" t="s">
        <v>201</v>
      </c>
      <c r="G25" s="4" t="s">
        <v>39</v>
      </c>
      <c r="H25" s="4" t="s">
        <v>183</v>
      </c>
      <c r="I25" s="3">
        <v>43294</v>
      </c>
      <c r="J25" s="3">
        <v>43294</v>
      </c>
      <c r="K25" s="215">
        <v>0</v>
      </c>
      <c r="L25" s="3">
        <v>43294</v>
      </c>
      <c r="M25" s="215">
        <v>0</v>
      </c>
      <c r="N25" s="3" t="s">
        <v>38</v>
      </c>
      <c r="O25" s="4" t="s">
        <v>38</v>
      </c>
      <c r="P25" s="3">
        <v>43318</v>
      </c>
      <c r="Q25" s="215">
        <v>24</v>
      </c>
      <c r="R25" s="4">
        <v>24</v>
      </c>
      <c r="S25" s="214" t="s">
        <v>362</v>
      </c>
      <c r="T25" s="215" t="s">
        <v>38</v>
      </c>
      <c r="V25" s="214" t="s">
        <v>171</v>
      </c>
      <c r="W25" s="4" t="s">
        <v>74</v>
      </c>
      <c r="Z25" s="217">
        <v>43301</v>
      </c>
    </row>
    <row r="26" spans="1:26" x14ac:dyDescent="0.25">
      <c r="A26" s="20" t="s">
        <v>395</v>
      </c>
      <c r="B26" s="4">
        <v>17357</v>
      </c>
      <c r="C26" s="4" t="s">
        <v>371</v>
      </c>
      <c r="D26" s="214" t="s">
        <v>62</v>
      </c>
      <c r="E26" s="4" t="s">
        <v>148</v>
      </c>
      <c r="F26" s="214" t="s">
        <v>201</v>
      </c>
      <c r="G26" s="4" t="s">
        <v>39</v>
      </c>
      <c r="H26" s="4" t="s">
        <v>183</v>
      </c>
      <c r="I26" s="3">
        <v>43299</v>
      </c>
      <c r="J26" s="3">
        <v>43299</v>
      </c>
      <c r="K26" s="215">
        <v>0</v>
      </c>
      <c r="L26" s="3">
        <v>43299</v>
      </c>
      <c r="M26" s="215">
        <v>0</v>
      </c>
      <c r="N26" s="3" t="s">
        <v>38</v>
      </c>
      <c r="O26" s="4" t="s">
        <v>38</v>
      </c>
      <c r="P26" s="3">
        <v>43332</v>
      </c>
      <c r="Q26" s="215">
        <v>33</v>
      </c>
      <c r="R26" s="4">
        <v>33</v>
      </c>
      <c r="S26" s="214" t="s">
        <v>362</v>
      </c>
      <c r="T26" s="215" t="s">
        <v>38</v>
      </c>
      <c r="V26" s="214" t="s">
        <v>171</v>
      </c>
      <c r="W26" s="4" t="s">
        <v>74</v>
      </c>
      <c r="Z26" s="217">
        <v>43306</v>
      </c>
    </row>
    <row r="27" spans="1:26" x14ac:dyDescent="0.25">
      <c r="A27" s="20" t="s">
        <v>395</v>
      </c>
      <c r="B27" s="4">
        <v>17358</v>
      </c>
      <c r="C27" s="4" t="s">
        <v>371</v>
      </c>
      <c r="D27" s="214" t="s">
        <v>62</v>
      </c>
      <c r="E27" s="4" t="s">
        <v>148</v>
      </c>
      <c r="F27" s="214" t="s">
        <v>48</v>
      </c>
      <c r="G27" s="4" t="s">
        <v>39</v>
      </c>
      <c r="H27" s="4" t="s">
        <v>183</v>
      </c>
      <c r="I27" s="3">
        <v>43299</v>
      </c>
      <c r="J27" s="3">
        <v>43299</v>
      </c>
      <c r="K27" s="215">
        <v>0</v>
      </c>
      <c r="L27" s="3">
        <v>43299</v>
      </c>
      <c r="M27" s="215">
        <v>0</v>
      </c>
      <c r="N27" s="3" t="s">
        <v>38</v>
      </c>
      <c r="O27" s="4" t="s">
        <v>38</v>
      </c>
      <c r="P27" s="3">
        <v>43341</v>
      </c>
      <c r="Q27" s="215">
        <v>42</v>
      </c>
      <c r="R27" s="4">
        <v>42</v>
      </c>
      <c r="S27" s="214" t="s">
        <v>362</v>
      </c>
      <c r="T27" s="215" t="s">
        <v>38</v>
      </c>
      <c r="V27" s="214" t="s">
        <v>171</v>
      </c>
      <c r="W27" s="4" t="s">
        <v>74</v>
      </c>
      <c r="Z27" s="217">
        <v>43306</v>
      </c>
    </row>
    <row r="28" spans="1:26" x14ac:dyDescent="0.25">
      <c r="A28" s="20" t="s">
        <v>395</v>
      </c>
      <c r="B28" s="4">
        <v>17359</v>
      </c>
      <c r="C28" s="4" t="s">
        <v>371</v>
      </c>
      <c r="D28" s="214" t="s">
        <v>62</v>
      </c>
      <c r="E28" s="4" t="s">
        <v>148</v>
      </c>
      <c r="F28" s="214" t="s">
        <v>48</v>
      </c>
      <c r="G28" s="4" t="s">
        <v>39</v>
      </c>
      <c r="H28" s="4" t="s">
        <v>183</v>
      </c>
      <c r="I28" s="3">
        <v>43299</v>
      </c>
      <c r="J28" s="3">
        <v>43299</v>
      </c>
      <c r="K28" s="215">
        <v>0</v>
      </c>
      <c r="L28" s="3">
        <v>43299</v>
      </c>
      <c r="M28" s="215">
        <v>0</v>
      </c>
      <c r="N28" s="3" t="s">
        <v>38</v>
      </c>
      <c r="O28" s="4" t="s">
        <v>38</v>
      </c>
      <c r="P28" s="3">
        <v>43341</v>
      </c>
      <c r="Q28" s="215">
        <v>42</v>
      </c>
      <c r="R28" s="4">
        <v>42</v>
      </c>
      <c r="S28" s="214" t="s">
        <v>362</v>
      </c>
      <c r="T28" s="215" t="s">
        <v>38</v>
      </c>
      <c r="V28" s="214" t="s">
        <v>171</v>
      </c>
      <c r="W28" s="4" t="s">
        <v>74</v>
      </c>
      <c r="Z28" s="217">
        <v>43306</v>
      </c>
    </row>
    <row r="29" spans="1:26" x14ac:dyDescent="0.25">
      <c r="A29" s="20" t="s">
        <v>395</v>
      </c>
      <c r="B29" s="4">
        <v>17435</v>
      </c>
      <c r="C29" s="4" t="s">
        <v>371</v>
      </c>
      <c r="D29" s="214" t="s">
        <v>62</v>
      </c>
      <c r="E29" s="4" t="s">
        <v>254</v>
      </c>
      <c r="F29" s="214" t="s">
        <v>255</v>
      </c>
      <c r="G29" s="4" t="s">
        <v>39</v>
      </c>
      <c r="H29" s="4" t="s">
        <v>66</v>
      </c>
      <c r="I29" s="3">
        <v>43307</v>
      </c>
      <c r="J29" s="3">
        <v>43307</v>
      </c>
      <c r="K29" s="215">
        <v>0</v>
      </c>
      <c r="L29" s="3">
        <v>43307</v>
      </c>
      <c r="M29" s="215">
        <v>0</v>
      </c>
      <c r="N29" s="3" t="s">
        <v>38</v>
      </c>
      <c r="O29" s="4" t="s">
        <v>38</v>
      </c>
      <c r="P29" s="3">
        <v>43349</v>
      </c>
      <c r="Q29" s="215" t="s">
        <v>38</v>
      </c>
      <c r="R29" s="4" t="s">
        <v>38</v>
      </c>
      <c r="T29" s="215">
        <v>36</v>
      </c>
      <c r="U29" s="214" t="s">
        <v>362</v>
      </c>
      <c r="V29" s="214" t="s">
        <v>171</v>
      </c>
      <c r="W29" s="4" t="s">
        <v>74</v>
      </c>
      <c r="Z29" s="217">
        <v>43314</v>
      </c>
    </row>
    <row r="30" spans="1:26" x14ac:dyDescent="0.25">
      <c r="A30" s="20" t="s">
        <v>395</v>
      </c>
      <c r="B30" s="4">
        <v>17900</v>
      </c>
      <c r="C30" s="4" t="s">
        <v>371</v>
      </c>
      <c r="D30" s="214" t="s">
        <v>378</v>
      </c>
      <c r="E30" s="4" t="s">
        <v>148</v>
      </c>
      <c r="F30" s="214" t="s">
        <v>274</v>
      </c>
      <c r="G30" s="4" t="s">
        <v>39</v>
      </c>
      <c r="H30" s="4" t="s">
        <v>66</v>
      </c>
      <c r="I30" s="3">
        <v>43313</v>
      </c>
      <c r="J30" s="3">
        <v>43313</v>
      </c>
      <c r="K30" s="215">
        <v>0</v>
      </c>
      <c r="L30" s="3">
        <v>43313</v>
      </c>
      <c r="M30" s="215">
        <v>0</v>
      </c>
      <c r="N30" s="3" t="s">
        <v>38</v>
      </c>
      <c r="O30" s="4" t="s">
        <v>38</v>
      </c>
      <c r="P30" s="3">
        <v>43355</v>
      </c>
      <c r="Q30" s="215" t="s">
        <v>38</v>
      </c>
      <c r="R30" s="4" t="s">
        <v>38</v>
      </c>
      <c r="T30" s="215">
        <v>30</v>
      </c>
      <c r="U30" s="214" t="s">
        <v>362</v>
      </c>
      <c r="V30" s="214" t="s">
        <v>171</v>
      </c>
      <c r="W30" s="4" t="s">
        <v>74</v>
      </c>
      <c r="Z30" s="217">
        <v>43320</v>
      </c>
    </row>
    <row r="31" spans="1:26" x14ac:dyDescent="0.25">
      <c r="A31" s="20" t="s">
        <v>395</v>
      </c>
      <c r="B31" s="4">
        <v>16368</v>
      </c>
      <c r="C31" s="4" t="s">
        <v>371</v>
      </c>
      <c r="D31" s="214" t="s">
        <v>377</v>
      </c>
      <c r="E31" s="4" t="s">
        <v>192</v>
      </c>
      <c r="F31" s="214" t="s">
        <v>342</v>
      </c>
      <c r="G31" s="4" t="s">
        <v>135</v>
      </c>
      <c r="H31" s="4" t="s">
        <v>66</v>
      </c>
      <c r="I31" s="3">
        <v>43223</v>
      </c>
      <c r="J31" s="3">
        <v>43238</v>
      </c>
      <c r="K31" s="215">
        <v>15</v>
      </c>
      <c r="L31" s="3">
        <v>43238</v>
      </c>
      <c r="M31" s="215">
        <v>15</v>
      </c>
      <c r="N31" s="3" t="s">
        <v>38</v>
      </c>
      <c r="O31" s="4" t="s">
        <v>38</v>
      </c>
      <c r="P31" s="3">
        <v>43213</v>
      </c>
      <c r="Q31" s="215">
        <v>0</v>
      </c>
      <c r="R31" s="4">
        <v>0</v>
      </c>
      <c r="S31" s="214" t="s">
        <v>362</v>
      </c>
      <c r="T31" s="215" t="s">
        <v>38</v>
      </c>
      <c r="V31" s="214" t="s">
        <v>171</v>
      </c>
      <c r="W31" s="4" t="s">
        <v>74</v>
      </c>
      <c r="Z31" s="217">
        <v>43237</v>
      </c>
    </row>
    <row r="32" spans="1:26" x14ac:dyDescent="0.25">
      <c r="A32" s="20" t="s">
        <v>395</v>
      </c>
      <c r="B32" s="4">
        <v>16371</v>
      </c>
      <c r="C32" s="4" t="s">
        <v>371</v>
      </c>
      <c r="D32" s="214" t="s">
        <v>378</v>
      </c>
      <c r="E32" s="4" t="s">
        <v>148</v>
      </c>
      <c r="F32" s="214" t="s">
        <v>274</v>
      </c>
      <c r="G32" s="4" t="s">
        <v>135</v>
      </c>
      <c r="H32" s="4" t="s">
        <v>183</v>
      </c>
      <c r="I32" s="3">
        <v>43230</v>
      </c>
      <c r="J32" s="3">
        <v>43230</v>
      </c>
      <c r="K32" s="215">
        <v>0</v>
      </c>
      <c r="L32" s="3">
        <v>43230</v>
      </c>
      <c r="M32" s="215">
        <v>0</v>
      </c>
      <c r="N32" s="3" t="s">
        <v>38</v>
      </c>
      <c r="O32" s="4" t="s">
        <v>38</v>
      </c>
      <c r="P32" s="3">
        <v>43249</v>
      </c>
      <c r="Q32" s="215">
        <v>19</v>
      </c>
      <c r="R32" s="4">
        <v>19</v>
      </c>
      <c r="S32" s="214" t="s">
        <v>362</v>
      </c>
      <c r="T32" s="215" t="s">
        <v>38</v>
      </c>
      <c r="V32" s="214" t="s">
        <v>171</v>
      </c>
      <c r="W32" s="4" t="s">
        <v>74</v>
      </c>
      <c r="Z32" s="217">
        <v>43237</v>
      </c>
    </row>
    <row r="33" spans="1:26" x14ac:dyDescent="0.25">
      <c r="A33" s="20" t="s">
        <v>395</v>
      </c>
      <c r="B33" s="4">
        <v>16372</v>
      </c>
      <c r="C33" s="4" t="s">
        <v>371</v>
      </c>
      <c r="D33" s="214" t="s">
        <v>377</v>
      </c>
      <c r="E33" s="4" t="s">
        <v>226</v>
      </c>
      <c r="F33" s="214" t="s">
        <v>53</v>
      </c>
      <c r="G33" s="4" t="s">
        <v>135</v>
      </c>
      <c r="H33" s="4" t="s">
        <v>66</v>
      </c>
      <c r="I33" s="3">
        <v>43235</v>
      </c>
      <c r="J33" s="3">
        <v>43236</v>
      </c>
      <c r="K33" s="215">
        <v>1</v>
      </c>
      <c r="L33" s="3">
        <v>43236</v>
      </c>
      <c r="M33" s="215">
        <v>1</v>
      </c>
      <c r="N33" s="3" t="s">
        <v>38</v>
      </c>
      <c r="O33" s="4" t="s">
        <v>38</v>
      </c>
      <c r="P33" s="3">
        <v>43256</v>
      </c>
      <c r="Q33" s="215">
        <v>21</v>
      </c>
      <c r="R33" s="4">
        <v>20</v>
      </c>
      <c r="S33" s="214" t="s">
        <v>362</v>
      </c>
      <c r="T33" s="215" t="s">
        <v>38</v>
      </c>
      <c r="V33" s="214" t="s">
        <v>171</v>
      </c>
      <c r="W33" s="4" t="s">
        <v>74</v>
      </c>
      <c r="Z33" s="217">
        <v>43243</v>
      </c>
    </row>
    <row r="34" spans="1:26" x14ac:dyDescent="0.25">
      <c r="A34" s="20" t="s">
        <v>395</v>
      </c>
      <c r="B34" s="4">
        <v>17877</v>
      </c>
      <c r="C34" s="4" t="s">
        <v>371</v>
      </c>
      <c r="D34" s="214" t="s">
        <v>62</v>
      </c>
      <c r="E34" s="4" t="s">
        <v>240</v>
      </c>
      <c r="F34" s="214" t="s">
        <v>241</v>
      </c>
      <c r="G34" s="4" t="s">
        <v>135</v>
      </c>
      <c r="H34" s="4" t="s">
        <v>66</v>
      </c>
      <c r="I34" s="3">
        <v>43313</v>
      </c>
      <c r="J34" s="3">
        <v>43314</v>
      </c>
      <c r="K34" s="215">
        <v>1</v>
      </c>
      <c r="L34" s="3">
        <v>43314</v>
      </c>
      <c r="M34" s="215">
        <v>1</v>
      </c>
      <c r="N34" s="3" t="s">
        <v>38</v>
      </c>
      <c r="O34" s="4" t="s">
        <v>38</v>
      </c>
      <c r="P34" s="3">
        <v>43313</v>
      </c>
      <c r="Q34" s="215">
        <v>0</v>
      </c>
      <c r="R34" s="4">
        <v>0</v>
      </c>
      <c r="S34" s="214" t="s">
        <v>362</v>
      </c>
      <c r="T34" s="215" t="s">
        <v>38</v>
      </c>
      <c r="V34" s="214" t="s">
        <v>171</v>
      </c>
      <c r="W34" s="4" t="s">
        <v>74</v>
      </c>
      <c r="Z34" s="217">
        <v>43321</v>
      </c>
    </row>
    <row r="35" spans="1:26" x14ac:dyDescent="0.25">
      <c r="A35" s="20" t="s">
        <v>395</v>
      </c>
      <c r="B35" s="4">
        <v>17970</v>
      </c>
      <c r="C35" s="4" t="s">
        <v>371</v>
      </c>
      <c r="D35" s="214" t="s">
        <v>393</v>
      </c>
      <c r="E35" s="4" t="s">
        <v>192</v>
      </c>
      <c r="F35" s="214" t="s">
        <v>41</v>
      </c>
      <c r="G35" s="4" t="s">
        <v>135</v>
      </c>
      <c r="H35" s="4" t="s">
        <v>66</v>
      </c>
      <c r="I35" s="3">
        <v>43339</v>
      </c>
      <c r="J35" s="3">
        <v>43339</v>
      </c>
      <c r="K35" s="215">
        <v>0</v>
      </c>
      <c r="L35" s="3">
        <v>43339</v>
      </c>
      <c r="M35" s="215">
        <v>0</v>
      </c>
      <c r="N35" s="3" t="s">
        <v>38</v>
      </c>
      <c r="O35" s="4" t="s">
        <v>38</v>
      </c>
      <c r="P35" s="3">
        <v>43339</v>
      </c>
      <c r="Q35" s="215">
        <v>0</v>
      </c>
      <c r="R35" s="4">
        <v>0</v>
      </c>
      <c r="S35" s="214" t="s">
        <v>362</v>
      </c>
      <c r="T35" s="215" t="s">
        <v>38</v>
      </c>
      <c r="V35" s="214" t="s">
        <v>171</v>
      </c>
      <c r="W35" s="4" t="s">
        <v>74</v>
      </c>
      <c r="Z35" s="217">
        <v>43346</v>
      </c>
    </row>
    <row r="36" spans="1:26" x14ac:dyDescent="0.25">
      <c r="A36" s="20" t="s">
        <v>395</v>
      </c>
      <c r="B36" s="4">
        <v>17896</v>
      </c>
      <c r="C36" s="4" t="s">
        <v>371</v>
      </c>
      <c r="D36" s="214" t="s">
        <v>378</v>
      </c>
      <c r="E36" s="4" t="s">
        <v>194</v>
      </c>
      <c r="F36" s="214" t="s">
        <v>201</v>
      </c>
      <c r="G36" s="4" t="s">
        <v>135</v>
      </c>
      <c r="H36" s="4" t="s">
        <v>66</v>
      </c>
      <c r="I36" s="3">
        <v>43313</v>
      </c>
      <c r="J36" s="3">
        <v>43314</v>
      </c>
      <c r="K36" s="215">
        <v>1</v>
      </c>
      <c r="L36" s="3">
        <v>43314</v>
      </c>
      <c r="M36" s="215">
        <v>1</v>
      </c>
      <c r="N36" s="3" t="s">
        <v>38</v>
      </c>
      <c r="O36" s="4" t="s">
        <v>38</v>
      </c>
      <c r="P36" s="3">
        <v>43348</v>
      </c>
      <c r="Q36" s="215" t="s">
        <v>38</v>
      </c>
      <c r="R36" s="4" t="s">
        <v>38</v>
      </c>
      <c r="T36" s="215">
        <v>30</v>
      </c>
      <c r="U36" s="214" t="s">
        <v>362</v>
      </c>
      <c r="V36" s="214" t="s">
        <v>171</v>
      </c>
      <c r="W36" s="4" t="s">
        <v>74</v>
      </c>
      <c r="Z36" s="217">
        <v>43321</v>
      </c>
    </row>
    <row r="37" spans="1:26" x14ac:dyDescent="0.25">
      <c r="A37" s="20" t="s">
        <v>395</v>
      </c>
      <c r="B37" s="4">
        <v>17438</v>
      </c>
      <c r="C37" s="4" t="s">
        <v>371</v>
      </c>
      <c r="D37" s="214" t="s">
        <v>62</v>
      </c>
      <c r="E37" s="4" t="s">
        <v>206</v>
      </c>
      <c r="F37" s="214" t="s">
        <v>207</v>
      </c>
      <c r="G37" s="4" t="s">
        <v>135</v>
      </c>
      <c r="H37" s="4" t="s">
        <v>66</v>
      </c>
      <c r="I37" s="3">
        <v>43311</v>
      </c>
      <c r="J37" s="3">
        <v>43311</v>
      </c>
      <c r="K37" s="215">
        <v>0</v>
      </c>
      <c r="L37" s="3">
        <v>43311</v>
      </c>
      <c r="M37" s="215">
        <v>0</v>
      </c>
      <c r="N37" s="3" t="s">
        <v>38</v>
      </c>
      <c r="O37" s="4" t="s">
        <v>38</v>
      </c>
      <c r="P37" s="3">
        <v>43349</v>
      </c>
      <c r="Q37" s="215" t="s">
        <v>38</v>
      </c>
      <c r="R37" s="4" t="s">
        <v>38</v>
      </c>
      <c r="T37" s="215">
        <v>32</v>
      </c>
      <c r="U37" s="214" t="s">
        <v>362</v>
      </c>
      <c r="V37" s="214" t="s">
        <v>171</v>
      </c>
      <c r="W37" s="4" t="s">
        <v>74</v>
      </c>
      <c r="Z37" s="217">
        <v>43318</v>
      </c>
    </row>
    <row r="38" spans="1:26" x14ac:dyDescent="0.25">
      <c r="A38" s="20" t="s">
        <v>395</v>
      </c>
      <c r="B38" s="4">
        <v>17887</v>
      </c>
      <c r="C38" s="4" t="s">
        <v>371</v>
      </c>
      <c r="D38" s="214" t="s">
        <v>377</v>
      </c>
      <c r="E38" s="4" t="s">
        <v>194</v>
      </c>
      <c r="F38" s="214" t="s">
        <v>272</v>
      </c>
      <c r="G38" s="4" t="s">
        <v>135</v>
      </c>
      <c r="H38" s="4" t="s">
        <v>66</v>
      </c>
      <c r="I38" s="3">
        <v>43299</v>
      </c>
      <c r="J38" s="3">
        <v>43321</v>
      </c>
      <c r="K38" s="215">
        <v>22</v>
      </c>
      <c r="L38" s="3" t="s">
        <v>38</v>
      </c>
      <c r="M38" s="215" t="s">
        <v>38</v>
      </c>
      <c r="N38" s="3" t="s">
        <v>38</v>
      </c>
      <c r="O38" s="4" t="s">
        <v>38</v>
      </c>
      <c r="P38" s="3">
        <v>43362</v>
      </c>
      <c r="Q38" s="215" t="s">
        <v>38</v>
      </c>
      <c r="R38" s="4" t="s">
        <v>38</v>
      </c>
      <c r="T38" s="215">
        <v>44</v>
      </c>
      <c r="U38" s="214" t="s">
        <v>362</v>
      </c>
      <c r="V38" s="214" t="s">
        <v>171</v>
      </c>
      <c r="W38" s="4" t="s">
        <v>74</v>
      </c>
      <c r="Z38" s="217">
        <v>43313</v>
      </c>
    </row>
    <row r="39" spans="1:26" x14ac:dyDescent="0.25">
      <c r="A39" s="20" t="s">
        <v>395</v>
      </c>
      <c r="B39" s="4">
        <v>17932</v>
      </c>
      <c r="C39" s="4" t="s">
        <v>371</v>
      </c>
      <c r="D39" s="214" t="s">
        <v>377</v>
      </c>
      <c r="E39" s="4" t="s">
        <v>148</v>
      </c>
      <c r="F39" s="214" t="s">
        <v>274</v>
      </c>
      <c r="G39" s="4" t="s">
        <v>135</v>
      </c>
      <c r="H39" s="4" t="s">
        <v>66</v>
      </c>
      <c r="I39" s="3">
        <v>43327</v>
      </c>
      <c r="J39" s="3">
        <v>43327</v>
      </c>
      <c r="K39" s="215">
        <v>0</v>
      </c>
      <c r="L39" s="3" t="s">
        <v>38</v>
      </c>
      <c r="M39" s="215" t="s">
        <v>38</v>
      </c>
      <c r="N39" s="3" t="s">
        <v>38</v>
      </c>
      <c r="O39" s="4" t="s">
        <v>38</v>
      </c>
      <c r="P39" s="3">
        <v>43374</v>
      </c>
      <c r="Q39" s="215" t="s">
        <v>38</v>
      </c>
      <c r="R39" s="4" t="s">
        <v>38</v>
      </c>
      <c r="T39" s="215">
        <v>16</v>
      </c>
      <c r="U39" s="214" t="s">
        <v>362</v>
      </c>
      <c r="V39" s="214" t="s">
        <v>171</v>
      </c>
      <c r="W39" s="4" t="s">
        <v>74</v>
      </c>
      <c r="Z39" s="217">
        <v>43334</v>
      </c>
    </row>
    <row r="40" spans="1:26" x14ac:dyDescent="0.25">
      <c r="A40" s="20" t="s">
        <v>395</v>
      </c>
      <c r="B40" s="4">
        <v>17934</v>
      </c>
      <c r="C40" s="4" t="s">
        <v>371</v>
      </c>
      <c r="D40" s="214" t="s">
        <v>377</v>
      </c>
      <c r="E40" s="4" t="s">
        <v>148</v>
      </c>
      <c r="F40" s="214" t="s">
        <v>274</v>
      </c>
      <c r="G40" s="4" t="s">
        <v>135</v>
      </c>
      <c r="H40" s="4" t="s">
        <v>66</v>
      </c>
      <c r="I40" s="3">
        <v>43327</v>
      </c>
      <c r="J40" s="3">
        <v>43327</v>
      </c>
      <c r="K40" s="215">
        <v>0</v>
      </c>
      <c r="L40" s="3" t="s">
        <v>38</v>
      </c>
      <c r="M40" s="215" t="s">
        <v>38</v>
      </c>
      <c r="N40" s="3" t="s">
        <v>38</v>
      </c>
      <c r="O40" s="4" t="s">
        <v>38</v>
      </c>
      <c r="P40" s="3">
        <v>43377</v>
      </c>
      <c r="Q40" s="215" t="s">
        <v>38</v>
      </c>
      <c r="R40" s="4" t="s">
        <v>38</v>
      </c>
      <c r="T40" s="215">
        <v>16</v>
      </c>
      <c r="U40" s="214" t="s">
        <v>362</v>
      </c>
      <c r="V40" s="214" t="s">
        <v>171</v>
      </c>
      <c r="W40" s="4" t="s">
        <v>74</v>
      </c>
      <c r="Z40" s="217">
        <v>43334</v>
      </c>
    </row>
    <row r="41" spans="1:26" x14ac:dyDescent="0.25">
      <c r="A41" s="20" t="s">
        <v>395</v>
      </c>
      <c r="B41" s="4">
        <v>17952</v>
      </c>
      <c r="C41" s="4" t="s">
        <v>371</v>
      </c>
      <c r="D41" s="214" t="s">
        <v>377</v>
      </c>
      <c r="E41" s="4" t="s">
        <v>194</v>
      </c>
      <c r="F41" s="214" t="s">
        <v>272</v>
      </c>
      <c r="G41" s="4" t="s">
        <v>135</v>
      </c>
      <c r="H41" s="4" t="s">
        <v>66</v>
      </c>
      <c r="I41" s="3">
        <v>43334</v>
      </c>
      <c r="J41" s="3">
        <v>43335</v>
      </c>
      <c r="K41" s="215">
        <v>1</v>
      </c>
      <c r="L41" s="3">
        <v>43334</v>
      </c>
      <c r="M41" s="215">
        <v>0</v>
      </c>
      <c r="N41" s="3" t="s">
        <v>38</v>
      </c>
      <c r="O41" s="4" t="s">
        <v>38</v>
      </c>
      <c r="P41" s="3">
        <v>43381</v>
      </c>
      <c r="Q41" s="215" t="s">
        <v>38</v>
      </c>
      <c r="R41" s="4" t="s">
        <v>38</v>
      </c>
      <c r="T41" s="215">
        <v>9</v>
      </c>
      <c r="U41" s="214" t="s">
        <v>362</v>
      </c>
      <c r="V41" s="214" t="s">
        <v>171</v>
      </c>
      <c r="W41" s="4" t="s">
        <v>74</v>
      </c>
      <c r="Z41" s="217">
        <v>43342</v>
      </c>
    </row>
    <row r="42" spans="1:26" x14ac:dyDescent="0.25">
      <c r="A42" s="20" t="s">
        <v>395</v>
      </c>
      <c r="B42" s="4">
        <v>17898</v>
      </c>
      <c r="C42" s="4" t="s">
        <v>371</v>
      </c>
      <c r="D42" s="214" t="s">
        <v>62</v>
      </c>
      <c r="E42" s="4" t="s">
        <v>194</v>
      </c>
      <c r="F42" s="214" t="s">
        <v>201</v>
      </c>
      <c r="G42" s="4" t="s">
        <v>190</v>
      </c>
      <c r="H42" s="4" t="s">
        <v>66</v>
      </c>
      <c r="I42" s="3">
        <v>43313</v>
      </c>
      <c r="J42" s="3">
        <v>43313</v>
      </c>
      <c r="K42" s="215">
        <v>0</v>
      </c>
      <c r="L42" s="3">
        <v>43313</v>
      </c>
      <c r="M42" s="215">
        <v>0</v>
      </c>
      <c r="N42" s="3" t="s">
        <v>38</v>
      </c>
      <c r="O42" s="4" t="s">
        <v>38</v>
      </c>
      <c r="P42" s="3">
        <v>43348</v>
      </c>
      <c r="Q42" s="215" t="s">
        <v>38</v>
      </c>
      <c r="R42" s="4" t="s">
        <v>38</v>
      </c>
      <c r="T42" s="215">
        <v>30</v>
      </c>
      <c r="U42" s="214" t="s">
        <v>362</v>
      </c>
      <c r="V42" s="214" t="s">
        <v>171</v>
      </c>
      <c r="W42" s="4" t="s">
        <v>74</v>
      </c>
      <c r="Z42" s="217">
        <v>43320</v>
      </c>
    </row>
    <row r="43" spans="1:26" x14ac:dyDescent="0.25">
      <c r="A43" s="20" t="s">
        <v>395</v>
      </c>
      <c r="B43" s="4">
        <v>17893</v>
      </c>
      <c r="C43" s="4" t="s">
        <v>371</v>
      </c>
      <c r="D43" s="214" t="s">
        <v>62</v>
      </c>
      <c r="E43" s="4" t="s">
        <v>192</v>
      </c>
      <c r="F43" s="214" t="s">
        <v>41</v>
      </c>
      <c r="G43" s="4" t="s">
        <v>190</v>
      </c>
      <c r="H43" s="4" t="s">
        <v>66</v>
      </c>
      <c r="I43" s="3">
        <v>43312</v>
      </c>
      <c r="J43" s="3">
        <v>43313</v>
      </c>
      <c r="K43" s="215">
        <v>1</v>
      </c>
      <c r="L43" s="3">
        <v>43313</v>
      </c>
      <c r="M43" s="215">
        <v>1</v>
      </c>
      <c r="N43" s="3" t="s">
        <v>38</v>
      </c>
      <c r="O43" s="4" t="s">
        <v>38</v>
      </c>
      <c r="P43" s="3">
        <v>43354</v>
      </c>
      <c r="Q43" s="215" t="s">
        <v>38</v>
      </c>
      <c r="R43" s="4" t="s">
        <v>38</v>
      </c>
      <c r="T43" s="215">
        <v>31</v>
      </c>
      <c r="U43" s="214" t="s">
        <v>362</v>
      </c>
      <c r="V43" s="214" t="s">
        <v>171</v>
      </c>
      <c r="W43" s="4" t="s">
        <v>74</v>
      </c>
      <c r="Z43" s="217">
        <v>43320</v>
      </c>
    </row>
    <row r="44" spans="1:26" x14ac:dyDescent="0.25">
      <c r="A44" s="20" t="s">
        <v>395</v>
      </c>
      <c r="B44" s="4">
        <v>17984</v>
      </c>
      <c r="C44" s="4" t="s">
        <v>371</v>
      </c>
      <c r="D44" s="214" t="s">
        <v>377</v>
      </c>
      <c r="E44" s="4" t="s">
        <v>240</v>
      </c>
      <c r="F44" s="214" t="s">
        <v>241</v>
      </c>
      <c r="G44" s="4" t="s">
        <v>190</v>
      </c>
      <c r="H44" s="4" t="s">
        <v>66</v>
      </c>
      <c r="I44" s="3">
        <v>43342</v>
      </c>
      <c r="J44" s="3">
        <v>43342</v>
      </c>
      <c r="K44" s="215">
        <v>0</v>
      </c>
      <c r="L44" s="3">
        <v>43342</v>
      </c>
      <c r="M44" s="215">
        <v>0</v>
      </c>
      <c r="N44" s="3" t="s">
        <v>38</v>
      </c>
      <c r="O44" s="4" t="s">
        <v>38</v>
      </c>
      <c r="P44" s="3">
        <v>43381</v>
      </c>
      <c r="Q44" s="215" t="s">
        <v>38</v>
      </c>
      <c r="R44" s="4" t="s">
        <v>38</v>
      </c>
      <c r="T44" s="215">
        <v>1</v>
      </c>
      <c r="U44" s="214" t="s">
        <v>362</v>
      </c>
      <c r="V44" s="214" t="s">
        <v>171</v>
      </c>
      <c r="W44" s="4" t="s">
        <v>74</v>
      </c>
      <c r="Z44" s="217">
        <v>43349</v>
      </c>
    </row>
  </sheetData>
  <conditionalFormatting sqref="Q3 T3 M3 K3">
    <cfRule type="cellIs" dxfId="24" priority="9" operator="lessThan">
      <formula>0</formula>
    </cfRule>
  </conditionalFormatting>
  <conditionalFormatting sqref="R3">
    <cfRule type="cellIs" dxfId="23" priority="7" operator="lessThan">
      <formula>0</formula>
    </cfRule>
  </conditionalFormatting>
  <conditionalFormatting sqref="Y3:Y1048576">
    <cfRule type="containsText" dxfId="22" priority="4" operator="containsText" text="Notified of a PR">
      <formula>NOT(ISERROR(SEARCH("Notified of a PR",Y3)))</formula>
    </cfRule>
    <cfRule type="containsText" dxfId="21" priority="5" operator="containsText" text="SANITY">
      <formula>NOT(ISERROR(SEARCH("SANITY",Y3)))</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8" operator="containsText" text="PR COMP EVAL" id="{46416AB2-2E8D-4D20-888E-92C5D6AA0807}">
            <xm:f>NOT(ISERROR(SEARCH("PR COMP EVAL",'\zzzzzzzz 2018.10 TRUEBLOOD MONTHLY REPORT\1. October Report (UPDATED AUGUST Data)\WORK\[2.WORK - Draft for OCT2018 Report (AUGdata).xlsx]RESTORATIONS'!#REF!)))</xm:f>
            <x14:dxf>
              <fill>
                <patternFill>
                  <bgColor rgb="FFFF0000"/>
                </patternFill>
              </fill>
            </x14:dxf>
          </x14:cfRule>
          <xm:sqref>D3</xm:sqref>
        </x14:conditionalFormatting>
        <x14:conditionalFormatting xmlns:xm="http://schemas.microsoft.com/office/excel/2006/main">
          <x14:cfRule type="containsText" priority="6" operator="containsText" text="PR" id="{92881D29-A912-4919-9F8C-F035827DABE4}">
            <xm:f>NOT(ISERROR(SEARCH("PR",'\zzzzzzzz 2018.10 TRUEBLOOD MONTHLY REPORT\1. October Report (UPDATED AUGUST Data)\WORK\[2.WORK - Draft for OCT2018 Report (AUGdata).xlsx]RESTORATIONS'!#REF!)))</xm:f>
            <x14:dxf>
              <fill>
                <patternFill>
                  <bgColor rgb="FFFF0000"/>
                </patternFill>
              </fill>
            </x14:dxf>
          </x14:cfRule>
          <xm:sqref>C3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19"/>
  <sheetViews>
    <sheetView workbookViewId="0"/>
  </sheetViews>
  <sheetFormatPr defaultRowHeight="15" x14ac:dyDescent="0.25"/>
  <cols>
    <col min="25" max="25" width="40.28515625" bestFit="1" customWidth="1"/>
  </cols>
  <sheetData>
    <row r="1" spans="1:25" s="14" customFormat="1" ht="120" customHeight="1" x14ac:dyDescent="0.25">
      <c r="A1" s="2" t="s">
        <v>0</v>
      </c>
      <c r="B1" s="5" t="s">
        <v>1</v>
      </c>
      <c r="C1" s="2" t="s">
        <v>2</v>
      </c>
      <c r="D1" s="2" t="s">
        <v>27</v>
      </c>
      <c r="E1" s="2" t="s">
        <v>3</v>
      </c>
      <c r="F1" s="2" t="s">
        <v>4</v>
      </c>
      <c r="G1" s="2" t="s">
        <v>15</v>
      </c>
      <c r="H1" s="2" t="s">
        <v>5</v>
      </c>
      <c r="I1" s="2" t="s">
        <v>6</v>
      </c>
      <c r="J1" s="8" t="s">
        <v>7</v>
      </c>
      <c r="K1" s="1" t="s">
        <v>8</v>
      </c>
      <c r="L1" s="6" t="s">
        <v>9</v>
      </c>
      <c r="M1" s="1" t="s">
        <v>28</v>
      </c>
      <c r="N1" s="6" t="s">
        <v>29</v>
      </c>
      <c r="O1" s="11" t="s">
        <v>30</v>
      </c>
      <c r="P1" s="5" t="s">
        <v>31</v>
      </c>
      <c r="Q1" s="8" t="s">
        <v>32</v>
      </c>
      <c r="R1" s="6" t="s">
        <v>33</v>
      </c>
      <c r="S1" s="17" t="s">
        <v>34</v>
      </c>
      <c r="T1" s="2" t="s">
        <v>10</v>
      </c>
      <c r="U1" s="6" t="s">
        <v>35</v>
      </c>
      <c r="V1" s="2" t="s">
        <v>11</v>
      </c>
      <c r="W1" s="2" t="s">
        <v>14</v>
      </c>
      <c r="X1" s="1" t="s">
        <v>36</v>
      </c>
      <c r="Y1" s="15" t="s">
        <v>12</v>
      </c>
    </row>
    <row r="2" spans="1:25" s="13" customFormat="1" x14ac:dyDescent="0.25">
      <c r="A2" s="4" t="s">
        <v>37</v>
      </c>
      <c r="B2" s="9" t="s">
        <v>74</v>
      </c>
      <c r="C2" s="4" t="s">
        <v>70</v>
      </c>
      <c r="D2" s="4" t="s">
        <v>47</v>
      </c>
      <c r="E2" s="4" t="s">
        <v>77</v>
      </c>
      <c r="F2" s="4" t="s">
        <v>44</v>
      </c>
      <c r="G2" s="4" t="s">
        <v>45</v>
      </c>
      <c r="H2" s="4" t="s">
        <v>43</v>
      </c>
      <c r="I2" s="4" t="s">
        <v>64</v>
      </c>
      <c r="J2" s="10">
        <v>42963</v>
      </c>
      <c r="K2" s="3">
        <v>42963</v>
      </c>
      <c r="L2" s="7">
        <v>0</v>
      </c>
      <c r="M2" s="3">
        <v>42964</v>
      </c>
      <c r="N2" s="7">
        <v>1</v>
      </c>
      <c r="O2" s="12" t="s">
        <v>38</v>
      </c>
      <c r="P2" s="9" t="s">
        <v>38</v>
      </c>
      <c r="Q2" s="10">
        <v>42979</v>
      </c>
      <c r="R2" s="16">
        <v>16</v>
      </c>
      <c r="S2" s="16">
        <v>16</v>
      </c>
      <c r="T2" s="19" t="s">
        <v>76</v>
      </c>
      <c r="U2" s="16" t="s">
        <v>38</v>
      </c>
      <c r="V2" s="19"/>
      <c r="W2" s="19">
        <v>0</v>
      </c>
      <c r="X2" s="18">
        <v>42975</v>
      </c>
      <c r="Y2" s="19" t="s">
        <v>80</v>
      </c>
    </row>
    <row r="3" spans="1:25" s="13" customFormat="1" x14ac:dyDescent="0.25">
      <c r="A3" s="4" t="s">
        <v>37</v>
      </c>
      <c r="B3" s="9">
        <v>12145</v>
      </c>
      <c r="C3" s="4" t="s">
        <v>23</v>
      </c>
      <c r="D3" s="4" t="s">
        <v>47</v>
      </c>
      <c r="E3" s="4" t="s">
        <v>77</v>
      </c>
      <c r="F3" s="4" t="s">
        <v>44</v>
      </c>
      <c r="G3" s="4" t="s">
        <v>45</v>
      </c>
      <c r="H3" s="4" t="s">
        <v>43</v>
      </c>
      <c r="I3" s="4" t="s">
        <v>66</v>
      </c>
      <c r="J3" s="10">
        <v>42972</v>
      </c>
      <c r="K3" s="3">
        <v>42972</v>
      </c>
      <c r="L3" s="7">
        <v>0</v>
      </c>
      <c r="M3" s="3">
        <v>42972</v>
      </c>
      <c r="N3" s="7">
        <v>0</v>
      </c>
      <c r="O3" s="12" t="s">
        <v>38</v>
      </c>
      <c r="P3" s="9" t="s">
        <v>38</v>
      </c>
      <c r="Q3" s="10" t="s">
        <v>38</v>
      </c>
      <c r="R3" s="16" t="s">
        <v>38</v>
      </c>
      <c r="S3" s="16" t="s">
        <v>38</v>
      </c>
      <c r="T3" s="19"/>
      <c r="U3" s="16">
        <v>36</v>
      </c>
      <c r="V3" s="19" t="s">
        <v>76</v>
      </c>
      <c r="W3" s="19">
        <v>0</v>
      </c>
      <c r="X3" s="18">
        <v>42985</v>
      </c>
      <c r="Y3" s="19" t="s">
        <v>78</v>
      </c>
    </row>
    <row r="4" spans="1:25" s="13" customFormat="1" x14ac:dyDescent="0.25">
      <c r="A4" s="4" t="s">
        <v>37</v>
      </c>
      <c r="B4" s="9" t="s">
        <v>74</v>
      </c>
      <c r="C4" s="4" t="s">
        <v>26</v>
      </c>
      <c r="D4" s="4" t="s">
        <v>47</v>
      </c>
      <c r="E4" s="4" t="s">
        <v>77</v>
      </c>
      <c r="F4" s="4" t="s">
        <v>44</v>
      </c>
      <c r="G4" s="4" t="s">
        <v>45</v>
      </c>
      <c r="H4" s="4" t="s">
        <v>43</v>
      </c>
      <c r="I4" s="4" t="s">
        <v>66</v>
      </c>
      <c r="J4" s="10">
        <v>42975</v>
      </c>
      <c r="K4" s="3">
        <v>42975</v>
      </c>
      <c r="L4" s="7">
        <v>0</v>
      </c>
      <c r="M4" s="3">
        <v>42976</v>
      </c>
      <c r="N4" s="7">
        <v>1</v>
      </c>
      <c r="O4" s="12" t="s">
        <v>38</v>
      </c>
      <c r="P4" s="9" t="s">
        <v>38</v>
      </c>
      <c r="Q4" s="10" t="s">
        <v>38</v>
      </c>
      <c r="R4" s="16" t="s">
        <v>38</v>
      </c>
      <c r="S4" s="16" t="s">
        <v>38</v>
      </c>
      <c r="T4" s="19"/>
      <c r="U4" s="16">
        <v>33</v>
      </c>
      <c r="V4" s="19" t="s">
        <v>76</v>
      </c>
      <c r="W4" s="19">
        <v>0</v>
      </c>
      <c r="X4" s="18">
        <v>42989</v>
      </c>
      <c r="Y4" s="19" t="s">
        <v>82</v>
      </c>
    </row>
    <row r="5" spans="1:25" s="13" customFormat="1" x14ac:dyDescent="0.25">
      <c r="A5" s="4" t="s">
        <v>37</v>
      </c>
      <c r="B5" s="9" t="s">
        <v>74</v>
      </c>
      <c r="C5" s="4" t="s">
        <v>69</v>
      </c>
      <c r="D5" s="4" t="s">
        <v>47</v>
      </c>
      <c r="E5" s="4" t="s">
        <v>77</v>
      </c>
      <c r="F5" s="4" t="s">
        <v>44</v>
      </c>
      <c r="G5" s="4" t="s">
        <v>45</v>
      </c>
      <c r="H5" s="4" t="s">
        <v>43</v>
      </c>
      <c r="I5" s="4" t="s">
        <v>66</v>
      </c>
      <c r="J5" s="10">
        <v>42979</v>
      </c>
      <c r="K5" s="3">
        <v>42979</v>
      </c>
      <c r="L5" s="7">
        <v>0</v>
      </c>
      <c r="M5" s="3">
        <v>42979</v>
      </c>
      <c r="N5" s="7">
        <v>0</v>
      </c>
      <c r="O5" s="12" t="s">
        <v>38</v>
      </c>
      <c r="P5" s="9" t="s">
        <v>38</v>
      </c>
      <c r="Q5" s="10" t="s">
        <v>38</v>
      </c>
      <c r="R5" s="16" t="s">
        <v>38</v>
      </c>
      <c r="S5" s="16" t="s">
        <v>38</v>
      </c>
      <c r="T5" s="19"/>
      <c r="U5" s="16">
        <v>29</v>
      </c>
      <c r="V5" s="19" t="s">
        <v>76</v>
      </c>
      <c r="W5" s="19" t="s">
        <v>46</v>
      </c>
      <c r="X5" s="18">
        <v>42991</v>
      </c>
      <c r="Y5" s="19" t="s">
        <v>79</v>
      </c>
    </row>
    <row r="6" spans="1:25" s="13" customFormat="1" x14ac:dyDescent="0.25">
      <c r="A6" s="4" t="s">
        <v>37</v>
      </c>
      <c r="B6" s="9" t="s">
        <v>74</v>
      </c>
      <c r="C6" s="4" t="s">
        <v>72</v>
      </c>
      <c r="D6" s="4" t="s">
        <v>47</v>
      </c>
      <c r="E6" s="4" t="s">
        <v>77</v>
      </c>
      <c r="F6" s="4" t="s">
        <v>44</v>
      </c>
      <c r="G6" s="4" t="s">
        <v>48</v>
      </c>
      <c r="H6" s="4" t="s">
        <v>39</v>
      </c>
      <c r="I6" s="4" t="s">
        <v>64</v>
      </c>
      <c r="J6" s="10">
        <v>42984</v>
      </c>
      <c r="K6" s="3">
        <v>42985</v>
      </c>
      <c r="L6" s="7">
        <v>1</v>
      </c>
      <c r="M6" s="3">
        <v>42985</v>
      </c>
      <c r="N6" s="7">
        <v>1</v>
      </c>
      <c r="O6" s="12" t="s">
        <v>38</v>
      </c>
      <c r="P6" s="9" t="s">
        <v>38</v>
      </c>
      <c r="Q6" s="10">
        <v>43006</v>
      </c>
      <c r="R6" s="16">
        <v>22</v>
      </c>
      <c r="S6" s="16">
        <v>21</v>
      </c>
      <c r="T6" s="19" t="s">
        <v>76</v>
      </c>
      <c r="U6" s="16" t="s">
        <v>38</v>
      </c>
      <c r="V6" s="19"/>
      <c r="W6" s="19" t="s">
        <v>46</v>
      </c>
      <c r="X6" s="18">
        <v>42991</v>
      </c>
      <c r="Y6" s="19" t="s">
        <v>79</v>
      </c>
    </row>
    <row r="7" spans="1:25" s="13" customFormat="1" x14ac:dyDescent="0.25">
      <c r="A7" s="4" t="s">
        <v>37</v>
      </c>
      <c r="B7" s="9">
        <v>12094</v>
      </c>
      <c r="C7" s="4" t="s">
        <v>24</v>
      </c>
      <c r="D7" s="4" t="s">
        <v>83</v>
      </c>
      <c r="E7" s="4" t="s">
        <v>63</v>
      </c>
      <c r="F7" s="4" t="s">
        <v>44</v>
      </c>
      <c r="G7" s="4" t="s">
        <v>57</v>
      </c>
      <c r="H7" s="4" t="s">
        <v>43</v>
      </c>
      <c r="I7" s="4" t="s">
        <v>66</v>
      </c>
      <c r="J7" s="10">
        <v>42968</v>
      </c>
      <c r="K7" s="3">
        <v>42970</v>
      </c>
      <c r="L7" s="7">
        <v>2</v>
      </c>
      <c r="M7" s="3">
        <v>42970</v>
      </c>
      <c r="N7" s="7">
        <v>2</v>
      </c>
      <c r="O7" s="12" t="s">
        <v>38</v>
      </c>
      <c r="P7" s="9" t="s">
        <v>38</v>
      </c>
      <c r="Q7" s="10" t="s">
        <v>38</v>
      </c>
      <c r="R7" s="16" t="s">
        <v>38</v>
      </c>
      <c r="S7" s="16" t="s">
        <v>38</v>
      </c>
      <c r="T7" s="19"/>
      <c r="U7" s="16">
        <v>40</v>
      </c>
      <c r="V7" s="19" t="s">
        <v>84</v>
      </c>
      <c r="W7" s="19">
        <v>0</v>
      </c>
      <c r="X7" s="18">
        <v>42997</v>
      </c>
      <c r="Y7" s="19" t="s">
        <v>85</v>
      </c>
    </row>
    <row r="8" spans="1:25" s="13" customFormat="1" x14ac:dyDescent="0.25">
      <c r="A8" s="4" t="s">
        <v>37</v>
      </c>
      <c r="B8" s="9" t="s">
        <v>74</v>
      </c>
      <c r="C8" s="4" t="s">
        <v>71</v>
      </c>
      <c r="D8" s="4" t="s">
        <v>47</v>
      </c>
      <c r="E8" s="4" t="s">
        <v>77</v>
      </c>
      <c r="F8" s="4" t="s">
        <v>44</v>
      </c>
      <c r="G8" s="4" t="s">
        <v>45</v>
      </c>
      <c r="H8" s="4" t="s">
        <v>43</v>
      </c>
      <c r="I8" s="4" t="s">
        <v>66</v>
      </c>
      <c r="J8" s="10">
        <v>43003</v>
      </c>
      <c r="K8" s="3">
        <v>43003</v>
      </c>
      <c r="L8" s="7">
        <v>0</v>
      </c>
      <c r="M8" s="3">
        <v>43004</v>
      </c>
      <c r="N8" s="7">
        <v>1</v>
      </c>
      <c r="O8" s="12" t="s">
        <v>38</v>
      </c>
      <c r="P8" s="9" t="s">
        <v>38</v>
      </c>
      <c r="Q8" s="10" t="s">
        <v>38</v>
      </c>
      <c r="R8" s="16" t="s">
        <v>38</v>
      </c>
      <c r="S8" s="16" t="s">
        <v>38</v>
      </c>
      <c r="T8" s="19"/>
      <c r="U8" s="16">
        <v>5</v>
      </c>
      <c r="V8" s="19" t="s">
        <v>76</v>
      </c>
      <c r="W8" s="19" t="s">
        <v>46</v>
      </c>
      <c r="X8" s="18">
        <v>43003</v>
      </c>
      <c r="Y8" s="19" t="s">
        <v>81</v>
      </c>
    </row>
    <row r="9" spans="1:25" s="13" customFormat="1" x14ac:dyDescent="0.25">
      <c r="A9" s="4" t="s">
        <v>37</v>
      </c>
      <c r="B9" s="9" t="s">
        <v>74</v>
      </c>
      <c r="C9" s="4" t="s">
        <v>16</v>
      </c>
      <c r="D9" s="4" t="s">
        <v>13</v>
      </c>
      <c r="E9" s="4" t="s">
        <v>75</v>
      </c>
      <c r="F9" s="4" t="s">
        <v>49</v>
      </c>
      <c r="G9" s="4" t="s">
        <v>50</v>
      </c>
      <c r="H9" s="4" t="s">
        <v>39</v>
      </c>
      <c r="I9" s="4" t="s">
        <v>66</v>
      </c>
      <c r="J9" s="10">
        <v>42880</v>
      </c>
      <c r="K9" s="3">
        <v>42880</v>
      </c>
      <c r="L9" s="7">
        <v>0</v>
      </c>
      <c r="M9" s="3">
        <v>42880</v>
      </c>
      <c r="N9" s="7">
        <v>0</v>
      </c>
      <c r="O9" s="12" t="s">
        <v>38</v>
      </c>
      <c r="P9" s="9" t="s">
        <v>38</v>
      </c>
      <c r="Q9" s="10" t="s">
        <v>38</v>
      </c>
      <c r="R9" s="16" t="s">
        <v>38</v>
      </c>
      <c r="S9" s="16" t="s">
        <v>38</v>
      </c>
      <c r="T9" s="19"/>
      <c r="U9" s="16">
        <v>128</v>
      </c>
      <c r="V9" s="19" t="s">
        <v>76</v>
      </c>
      <c r="W9" s="19" t="s">
        <v>51</v>
      </c>
      <c r="X9" s="18" t="s">
        <v>38</v>
      </c>
      <c r="Y9" s="19" t="s">
        <v>67</v>
      </c>
    </row>
    <row r="10" spans="1:25" s="13" customFormat="1" x14ac:dyDescent="0.25">
      <c r="A10" s="4" t="s">
        <v>37</v>
      </c>
      <c r="B10" s="9" t="s">
        <v>74</v>
      </c>
      <c r="C10" s="4" t="s">
        <v>17</v>
      </c>
      <c r="D10" s="4" t="s">
        <v>13</v>
      </c>
      <c r="E10" s="4" t="s">
        <v>75</v>
      </c>
      <c r="F10" s="4" t="s">
        <v>44</v>
      </c>
      <c r="G10" s="4" t="s">
        <v>48</v>
      </c>
      <c r="H10" s="4" t="s">
        <v>39</v>
      </c>
      <c r="I10" s="4" t="s">
        <v>66</v>
      </c>
      <c r="J10" s="10">
        <v>42923</v>
      </c>
      <c r="K10" s="3">
        <v>42923</v>
      </c>
      <c r="L10" s="7">
        <v>0</v>
      </c>
      <c r="M10" s="3">
        <v>42923</v>
      </c>
      <c r="N10" s="7">
        <v>0</v>
      </c>
      <c r="O10" s="12" t="s">
        <v>38</v>
      </c>
      <c r="P10" s="9" t="s">
        <v>38</v>
      </c>
      <c r="Q10" s="10" t="s">
        <v>38</v>
      </c>
      <c r="R10" s="16" t="s">
        <v>38</v>
      </c>
      <c r="S10" s="16" t="s">
        <v>38</v>
      </c>
      <c r="T10" s="19"/>
      <c r="U10" s="16">
        <v>85</v>
      </c>
      <c r="V10" s="19" t="s">
        <v>76</v>
      </c>
      <c r="W10" s="19" t="s">
        <v>46</v>
      </c>
      <c r="X10" s="18" t="s">
        <v>38</v>
      </c>
      <c r="Y10" s="19" t="s">
        <v>67</v>
      </c>
    </row>
    <row r="11" spans="1:25" s="13" customFormat="1" x14ac:dyDescent="0.25">
      <c r="A11" s="4" t="s">
        <v>37</v>
      </c>
      <c r="B11" s="9" t="s">
        <v>74</v>
      </c>
      <c r="C11" s="4" t="s">
        <v>19</v>
      </c>
      <c r="D11" s="4" t="s">
        <v>13</v>
      </c>
      <c r="E11" s="4" t="s">
        <v>75</v>
      </c>
      <c r="F11" s="4" t="s">
        <v>40</v>
      </c>
      <c r="G11" s="4" t="s">
        <v>41</v>
      </c>
      <c r="H11" s="4" t="s">
        <v>39</v>
      </c>
      <c r="I11" s="4" t="s">
        <v>66</v>
      </c>
      <c r="J11" s="10">
        <v>42927</v>
      </c>
      <c r="K11" s="3">
        <v>42928</v>
      </c>
      <c r="L11" s="7">
        <v>1</v>
      </c>
      <c r="M11" s="3">
        <v>42928</v>
      </c>
      <c r="N11" s="7">
        <v>1</v>
      </c>
      <c r="O11" s="12" t="s">
        <v>38</v>
      </c>
      <c r="P11" s="9" t="s">
        <v>38</v>
      </c>
      <c r="Q11" s="10" t="s">
        <v>38</v>
      </c>
      <c r="R11" s="16" t="s">
        <v>38</v>
      </c>
      <c r="S11" s="16" t="s">
        <v>38</v>
      </c>
      <c r="T11" s="19"/>
      <c r="U11" s="16">
        <v>81</v>
      </c>
      <c r="V11" s="19" t="s">
        <v>76</v>
      </c>
      <c r="W11" s="19" t="s">
        <v>42</v>
      </c>
      <c r="X11" s="18" t="s">
        <v>38</v>
      </c>
      <c r="Y11" s="19" t="s">
        <v>67</v>
      </c>
    </row>
    <row r="12" spans="1:25" s="13" customFormat="1" x14ac:dyDescent="0.25">
      <c r="A12" s="4" t="s">
        <v>37</v>
      </c>
      <c r="B12" s="9" t="s">
        <v>74</v>
      </c>
      <c r="C12" s="4" t="s">
        <v>73</v>
      </c>
      <c r="D12" s="4" t="s">
        <v>13</v>
      </c>
      <c r="E12" s="4" t="s">
        <v>75</v>
      </c>
      <c r="F12" s="4" t="s">
        <v>52</v>
      </c>
      <c r="G12" s="4" t="s">
        <v>53</v>
      </c>
      <c r="H12" s="4" t="s">
        <v>39</v>
      </c>
      <c r="I12" s="4" t="s">
        <v>64</v>
      </c>
      <c r="J12" s="10">
        <v>42940</v>
      </c>
      <c r="K12" s="3">
        <v>42942</v>
      </c>
      <c r="L12" s="7">
        <v>2</v>
      </c>
      <c r="M12" s="3">
        <v>42997</v>
      </c>
      <c r="N12" s="7">
        <v>57</v>
      </c>
      <c r="O12" s="12" t="s">
        <v>38</v>
      </c>
      <c r="P12" s="9" t="s">
        <v>38</v>
      </c>
      <c r="Q12" s="10">
        <v>42999</v>
      </c>
      <c r="R12" s="16">
        <v>59</v>
      </c>
      <c r="S12" s="16">
        <v>57</v>
      </c>
      <c r="T12" s="19" t="s">
        <v>76</v>
      </c>
      <c r="U12" s="16" t="s">
        <v>38</v>
      </c>
      <c r="V12" s="19"/>
      <c r="W12" s="19" t="s">
        <v>54</v>
      </c>
      <c r="X12" s="18" t="s">
        <v>38</v>
      </c>
      <c r="Y12" s="19" t="s">
        <v>67</v>
      </c>
    </row>
    <row r="13" spans="1:25" s="13" customFormat="1" x14ac:dyDescent="0.25">
      <c r="A13" s="4" t="s">
        <v>37</v>
      </c>
      <c r="B13" s="9" t="s">
        <v>74</v>
      </c>
      <c r="C13" s="4" t="s">
        <v>18</v>
      </c>
      <c r="D13" s="4" t="s">
        <v>13</v>
      </c>
      <c r="E13" s="4" t="s">
        <v>75</v>
      </c>
      <c r="F13" s="4" t="s">
        <v>58</v>
      </c>
      <c r="G13" s="4" t="s">
        <v>59</v>
      </c>
      <c r="H13" s="4" t="s">
        <v>39</v>
      </c>
      <c r="I13" s="4" t="s">
        <v>66</v>
      </c>
      <c r="J13" s="10">
        <v>42947</v>
      </c>
      <c r="K13" s="3">
        <v>42947</v>
      </c>
      <c r="L13" s="7">
        <v>0</v>
      </c>
      <c r="M13" s="3">
        <v>42947</v>
      </c>
      <c r="N13" s="7">
        <v>0</v>
      </c>
      <c r="O13" s="12" t="s">
        <v>38</v>
      </c>
      <c r="P13" s="9" t="s">
        <v>38</v>
      </c>
      <c r="Q13" s="10" t="s">
        <v>38</v>
      </c>
      <c r="R13" s="16" t="s">
        <v>38</v>
      </c>
      <c r="S13" s="16" t="s">
        <v>38</v>
      </c>
      <c r="T13" s="19"/>
      <c r="U13" s="16">
        <v>61</v>
      </c>
      <c r="V13" s="19" t="s">
        <v>76</v>
      </c>
      <c r="W13" s="19" t="s">
        <v>60</v>
      </c>
      <c r="X13" s="18" t="s">
        <v>38</v>
      </c>
      <c r="Y13" s="19" t="s">
        <v>67</v>
      </c>
    </row>
    <row r="14" spans="1:25" s="13" customFormat="1" x14ac:dyDescent="0.25">
      <c r="A14" s="4" t="s">
        <v>37</v>
      </c>
      <c r="B14" s="9" t="s">
        <v>74</v>
      </c>
      <c r="C14" s="4" t="s">
        <v>22</v>
      </c>
      <c r="D14" s="4" t="s">
        <v>13</v>
      </c>
      <c r="E14" s="4" t="s">
        <v>75</v>
      </c>
      <c r="F14" s="4" t="s">
        <v>44</v>
      </c>
      <c r="G14" s="4" t="s">
        <v>48</v>
      </c>
      <c r="H14" s="4" t="s">
        <v>39</v>
      </c>
      <c r="I14" s="4" t="s">
        <v>66</v>
      </c>
      <c r="J14" s="10">
        <v>42965</v>
      </c>
      <c r="K14" s="3">
        <v>42965</v>
      </c>
      <c r="L14" s="7">
        <v>0</v>
      </c>
      <c r="M14" s="3">
        <v>42965</v>
      </c>
      <c r="N14" s="7">
        <v>0</v>
      </c>
      <c r="O14" s="12" t="s">
        <v>38</v>
      </c>
      <c r="P14" s="9" t="s">
        <v>38</v>
      </c>
      <c r="Q14" s="10" t="s">
        <v>38</v>
      </c>
      <c r="R14" s="16" t="s">
        <v>38</v>
      </c>
      <c r="S14" s="16" t="s">
        <v>38</v>
      </c>
      <c r="T14" s="19"/>
      <c r="U14" s="16">
        <v>43</v>
      </c>
      <c r="V14" s="19" t="s">
        <v>76</v>
      </c>
      <c r="W14" s="19" t="s">
        <v>46</v>
      </c>
      <c r="X14" s="18" t="s">
        <v>38</v>
      </c>
      <c r="Y14" s="19" t="s">
        <v>67</v>
      </c>
    </row>
    <row r="15" spans="1:25" s="13" customFormat="1" x14ac:dyDescent="0.25">
      <c r="A15" s="4" t="s">
        <v>37</v>
      </c>
      <c r="B15" s="9" t="s">
        <v>74</v>
      </c>
      <c r="C15" s="4" t="s">
        <v>21</v>
      </c>
      <c r="D15" s="4" t="s">
        <v>13</v>
      </c>
      <c r="E15" s="4" t="s">
        <v>75</v>
      </c>
      <c r="F15" s="4" t="s">
        <v>44</v>
      </c>
      <c r="G15" s="4" t="s">
        <v>48</v>
      </c>
      <c r="H15" s="4" t="s">
        <v>39</v>
      </c>
      <c r="I15" s="4" t="s">
        <v>66</v>
      </c>
      <c r="J15" s="10">
        <v>42972</v>
      </c>
      <c r="K15" s="3">
        <v>42972</v>
      </c>
      <c r="L15" s="7">
        <v>0</v>
      </c>
      <c r="M15" s="3">
        <v>42972</v>
      </c>
      <c r="N15" s="7">
        <v>0</v>
      </c>
      <c r="O15" s="12" t="s">
        <v>38</v>
      </c>
      <c r="P15" s="9" t="s">
        <v>38</v>
      </c>
      <c r="Q15" s="10" t="s">
        <v>38</v>
      </c>
      <c r="R15" s="16" t="s">
        <v>38</v>
      </c>
      <c r="S15" s="16" t="s">
        <v>38</v>
      </c>
      <c r="T15" s="19"/>
      <c r="U15" s="16">
        <v>36</v>
      </c>
      <c r="V15" s="19" t="s">
        <v>76</v>
      </c>
      <c r="W15" s="19" t="s">
        <v>46</v>
      </c>
      <c r="X15" s="18" t="s">
        <v>38</v>
      </c>
      <c r="Y15" s="19" t="s">
        <v>67</v>
      </c>
    </row>
    <row r="16" spans="1:25" s="13" customFormat="1" x14ac:dyDescent="0.25">
      <c r="A16" s="4" t="s">
        <v>37</v>
      </c>
      <c r="B16" s="9" t="s">
        <v>74</v>
      </c>
      <c r="C16" s="4" t="s">
        <v>68</v>
      </c>
      <c r="D16" s="4" t="s">
        <v>13</v>
      </c>
      <c r="E16" s="4" t="s">
        <v>75</v>
      </c>
      <c r="F16" s="4" t="s">
        <v>44</v>
      </c>
      <c r="G16" s="4" t="s">
        <v>48</v>
      </c>
      <c r="H16" s="4" t="s">
        <v>39</v>
      </c>
      <c r="I16" s="4" t="s">
        <v>66</v>
      </c>
      <c r="J16" s="10">
        <v>42986</v>
      </c>
      <c r="K16" s="3">
        <v>42986</v>
      </c>
      <c r="L16" s="7">
        <v>0</v>
      </c>
      <c r="M16" s="3">
        <v>42989</v>
      </c>
      <c r="N16" s="7">
        <v>3</v>
      </c>
      <c r="O16" s="12" t="s">
        <v>38</v>
      </c>
      <c r="P16" s="9" t="s">
        <v>38</v>
      </c>
      <c r="Q16" s="10" t="s">
        <v>38</v>
      </c>
      <c r="R16" s="16" t="s">
        <v>38</v>
      </c>
      <c r="S16" s="16" t="s">
        <v>38</v>
      </c>
      <c r="T16" s="19"/>
      <c r="U16" s="16">
        <v>22</v>
      </c>
      <c r="V16" s="19" t="s">
        <v>76</v>
      </c>
      <c r="W16" s="19" t="s">
        <v>46</v>
      </c>
      <c r="X16" s="18" t="s">
        <v>38</v>
      </c>
      <c r="Y16" s="19" t="s">
        <v>67</v>
      </c>
    </row>
    <row r="18" spans="1:25" s="13" customFormat="1" x14ac:dyDescent="0.25">
      <c r="A18" s="4" t="s">
        <v>37</v>
      </c>
      <c r="B18" s="19">
        <v>11787</v>
      </c>
      <c r="C18" s="4" t="s">
        <v>20</v>
      </c>
      <c r="D18" s="4" t="s">
        <v>83</v>
      </c>
      <c r="E18" s="4" t="s">
        <v>62</v>
      </c>
      <c r="F18" s="4" t="s">
        <v>55</v>
      </c>
      <c r="G18" s="4" t="s">
        <v>56</v>
      </c>
      <c r="H18" s="4" t="s">
        <v>39</v>
      </c>
      <c r="I18" s="4" t="s">
        <v>66</v>
      </c>
      <c r="J18" s="10">
        <v>42919</v>
      </c>
      <c r="K18" s="3">
        <v>42919</v>
      </c>
      <c r="L18" s="7">
        <v>0</v>
      </c>
      <c r="M18" s="3">
        <v>42919</v>
      </c>
      <c r="N18" s="7">
        <v>0</v>
      </c>
      <c r="O18" s="12" t="s">
        <v>38</v>
      </c>
      <c r="P18" s="9" t="s">
        <v>38</v>
      </c>
      <c r="Q18" s="10" t="s">
        <v>38</v>
      </c>
      <c r="R18" s="7" t="s">
        <v>38</v>
      </c>
      <c r="S18" s="7" t="s">
        <v>38</v>
      </c>
      <c r="T18" s="4"/>
      <c r="U18" s="7">
        <v>89</v>
      </c>
      <c r="V18" s="4" t="s">
        <v>76</v>
      </c>
      <c r="W18" s="19" t="s">
        <v>61</v>
      </c>
      <c r="X18" s="18">
        <v>43003</v>
      </c>
      <c r="Y18" s="4"/>
    </row>
    <row r="19" spans="1:25" s="13" customFormat="1" x14ac:dyDescent="0.25">
      <c r="A19" s="4" t="s">
        <v>37</v>
      </c>
      <c r="B19" s="19">
        <v>12380</v>
      </c>
      <c r="C19" s="4" t="s">
        <v>25</v>
      </c>
      <c r="D19" s="4" t="s">
        <v>83</v>
      </c>
      <c r="E19" s="4" t="s">
        <v>62</v>
      </c>
      <c r="F19" s="4" t="s">
        <v>49</v>
      </c>
      <c r="G19" s="4" t="s">
        <v>50</v>
      </c>
      <c r="H19" s="4" t="s">
        <v>39</v>
      </c>
      <c r="I19" s="4" t="s">
        <v>65</v>
      </c>
      <c r="J19" s="10">
        <v>42976</v>
      </c>
      <c r="K19" s="3">
        <v>42976</v>
      </c>
      <c r="L19" s="7">
        <v>0</v>
      </c>
      <c r="M19" s="3">
        <v>42976</v>
      </c>
      <c r="N19" s="7">
        <v>0</v>
      </c>
      <c r="O19" s="12" t="s">
        <v>38</v>
      </c>
      <c r="P19" s="9" t="s">
        <v>38</v>
      </c>
      <c r="Q19" s="10">
        <v>43004</v>
      </c>
      <c r="R19" s="7">
        <v>28</v>
      </c>
      <c r="S19" s="7">
        <v>28</v>
      </c>
      <c r="T19" s="4" t="s">
        <v>76</v>
      </c>
      <c r="U19" s="7" t="s">
        <v>38</v>
      </c>
      <c r="V19" s="4"/>
      <c r="W19" s="19" t="s">
        <v>61</v>
      </c>
      <c r="X19" s="18">
        <v>43004</v>
      </c>
      <c r="Y19" s="20" t="s">
        <v>86</v>
      </c>
    </row>
  </sheetData>
  <conditionalFormatting sqref="L1 N1 U1 R1">
    <cfRule type="cellIs" dxfId="18" priority="19" operator="lessThan">
      <formula>0</formula>
    </cfRule>
  </conditionalFormatting>
  <conditionalFormatting sqref="C1">
    <cfRule type="containsText" dxfId="17" priority="18" operator="containsText" text="IP">
      <formula>NOT(ISERROR(SEARCH("IP",C1)))</formula>
    </cfRule>
  </conditionalFormatting>
  <conditionalFormatting sqref="E1">
    <cfRule type="containsText" dxfId="16" priority="17" operator="containsText" text="PR COMP EVAL">
      <formula>NOT(ISERROR(SEARCH("PR COMP EVAL",E1)))</formula>
    </cfRule>
  </conditionalFormatting>
  <conditionalFormatting sqref="Y1">
    <cfRule type="containsText" dxfId="15" priority="15" operator="containsText" text="PR">
      <formula>NOT(ISERROR(SEARCH("PR",Y1)))</formula>
    </cfRule>
    <cfRule type="containsText" dxfId="14" priority="16" operator="containsText" text="SANITY">
      <formula>NOT(ISERROR(SEARCH("SANITY",Y1)))</formula>
    </cfRule>
  </conditionalFormatting>
  <conditionalFormatting sqref="S1">
    <cfRule type="cellIs" dxfId="13" priority="14" operator="lessThan">
      <formula>0</formula>
    </cfRule>
  </conditionalFormatting>
  <conditionalFormatting sqref="D1">
    <cfRule type="containsText" dxfId="12" priority="13" operator="containsText" text="PR">
      <formula>NOT(ISERROR(SEARCH("PR",D1)))</formula>
    </cfRule>
  </conditionalFormatting>
  <conditionalFormatting sqref="L2:L16 N2:N16 U2:U16 R2:S16">
    <cfRule type="cellIs" dxfId="11" priority="12" operator="lessThan">
      <formula>0</formula>
    </cfRule>
  </conditionalFormatting>
  <conditionalFormatting sqref="C2:C16">
    <cfRule type="containsText" dxfId="10" priority="11" operator="containsText" text="IP">
      <formula>NOT(ISERROR(SEARCH("IP",C2)))</formula>
    </cfRule>
  </conditionalFormatting>
  <conditionalFormatting sqref="E2:E16">
    <cfRule type="containsText" dxfId="9" priority="10" operator="containsText" text="PR COMP EVAL">
      <formula>NOT(ISERROR(SEARCH("PR COMP EVAL",E2)))</formula>
    </cfRule>
  </conditionalFormatting>
  <conditionalFormatting sqref="Y2:Y16">
    <cfRule type="containsText" dxfId="8" priority="8" operator="containsText" text="PR">
      <formula>NOT(ISERROR(SEARCH("PR",Y2)))</formula>
    </cfRule>
    <cfRule type="containsText" dxfId="7" priority="9" operator="containsText" text="SANITY">
      <formula>NOT(ISERROR(SEARCH("SANITY",Y2)))</formula>
    </cfRule>
  </conditionalFormatting>
  <conditionalFormatting sqref="D2:D16">
    <cfRule type="containsText" dxfId="6" priority="7" operator="containsText" text="PR">
      <formula>NOT(ISERROR(SEARCH("PR",D2)))</formula>
    </cfRule>
  </conditionalFormatting>
  <conditionalFormatting sqref="L18 N18 R18:S18 U18">
    <cfRule type="cellIs" dxfId="5" priority="6" operator="lessThan">
      <formula>0</formula>
    </cfRule>
  </conditionalFormatting>
  <conditionalFormatting sqref="Y18">
    <cfRule type="containsText" dxfId="4" priority="4" operator="containsText" text="PR">
      <formula>NOT(ISERROR(SEARCH("PR",Y18)))</formula>
    </cfRule>
    <cfRule type="containsText" dxfId="3" priority="5" operator="containsText" text="SANITY">
      <formula>NOT(ISERROR(SEARCH("SANITY",Y18)))</formula>
    </cfRule>
  </conditionalFormatting>
  <conditionalFormatting sqref="U19 R19:S19 N19 L19">
    <cfRule type="cellIs" dxfId="2" priority="3" operator="lessThan">
      <formula>0</formula>
    </cfRule>
  </conditionalFormatting>
  <conditionalFormatting sqref="Y19">
    <cfRule type="containsText" dxfId="1" priority="1" operator="containsText" text="PR">
      <formula>NOT(ISERROR(SEARCH("PR",Y19)))</formula>
    </cfRule>
    <cfRule type="containsText" dxfId="0" priority="2" operator="containsText" text="SANITY">
      <formula>NOT(ISERROR(SEARCH("SANITY",Y19)))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A. AUGUST 2018 TABLE</vt:lpstr>
      <vt:lpstr>B. EVALUATIONS</vt:lpstr>
      <vt:lpstr>C. RESTORATIONS</vt:lpstr>
      <vt:lpstr>D. MAPLE LANE</vt:lpstr>
      <vt:lpstr>E. YAKIMA</vt:lpstr>
      <vt:lpstr>PR'S</vt:lpstr>
      <vt:lpstr>'B. EVALUATIONS'!Print_Area</vt:lpstr>
      <vt:lpstr>'B. EVALUATIONS'!Print_Titles</vt:lpstr>
    </vt:vector>
  </TitlesOfParts>
  <Company>DSHS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bouviaj</dc:creator>
  <cp:lastModifiedBy>Karpen, Jason R.  (DSHS/BHA)</cp:lastModifiedBy>
  <cp:lastPrinted>2018-01-25T18:38:10Z</cp:lastPrinted>
  <dcterms:created xsi:type="dcterms:W3CDTF">2015-02-10T17:45:22Z</dcterms:created>
  <dcterms:modified xsi:type="dcterms:W3CDTF">2018-10-15T23:12:59Z</dcterms:modified>
</cp:coreProperties>
</file>