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3\Appendices\"/>
    </mc:Choice>
  </mc:AlternateContent>
  <bookViews>
    <workbookView xWindow="0" yWindow="0" windowWidth="29010" windowHeight="12510" tabRatio="891"/>
  </bookViews>
  <sheets>
    <sheet name="Feb2020 In-Jail Fines Summary" sheetId="4" r:id="rId1"/>
    <sheet name="Feb2020 In-Jail Fines Cases" sheetId="6" r:id="rId2"/>
  </sheets>
  <definedNames>
    <definedName name="_xlnm._FilterDatabase" localSheetId="1" hidden="1">'Feb2020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<sst xmlns="http://schemas.openxmlformats.org/spreadsheetml/2006/main" count="274" uniqueCount="89">
  <si>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</si>
  <si>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</si>
  <si>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</si>
  <si>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</si>
  <si>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</si>
  <si>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</si>
  <si>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</si>
  <si>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</si>
  <si>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</si>
  <si>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</si>
  <si>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</si>
  <si>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</si>
  <si>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</si>
  <si>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</si>
  <si>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</si>
  <si>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</si>
  <si>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</si>
  <si>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</si>
  <si>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</si>
  <si>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</si>
  <si>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</si>
  <si>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</si>
  <si>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</si>
  <si>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</si>
  <si>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</si>
  <si>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</si>
  <si>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</si>
  <si>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</si>
  <si>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</si>
  <si>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</si>
  <si>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</si>
  <si>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</si>
  <si>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</si>
  <si>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</si>
  <si>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Yakima</t>
  </si>
  <si>
    <t>Felony C</t>
  </si>
  <si>
    <t>Felony</t>
  </si>
  <si>
    <t>Misdemeanor</t>
  </si>
  <si>
    <t>WSH</t>
  </si>
  <si>
    <t>ESH</t>
  </si>
  <si>
    <t>Outpatient</t>
  </si>
  <si>
    <t>Clark</t>
  </si>
  <si>
    <t>Grays Harbor</t>
  </si>
  <si>
    <t>King County Superior Court</t>
  </si>
  <si>
    <t>Yakima County Superior Court</t>
  </si>
  <si>
    <t>Benton County Superior Court</t>
  </si>
  <si>
    <t>Benton</t>
  </si>
  <si>
    <t>Pierce County Superior Court</t>
  </si>
  <si>
    <t>Clark County Superior Court</t>
  </si>
  <si>
    <t>Spokane County Superior Court</t>
  </si>
  <si>
    <t>Grays Harbor County Superior Court</t>
  </si>
  <si>
    <t>Skagit</t>
  </si>
  <si>
    <t>Grant</t>
  </si>
  <si>
    <t>Pierce County Municipal Court - Lakewood</t>
  </si>
  <si>
    <t>DSHS Research and Data Analysis</t>
  </si>
  <si>
    <t>Felony A</t>
  </si>
  <si>
    <t>Mason County Superior Court</t>
  </si>
  <si>
    <t>Mason</t>
  </si>
  <si>
    <t>Grant County District Court</t>
  </si>
  <si>
    <t>Spokane County Municipal Court- Spokane</t>
  </si>
  <si>
    <t>OP Eval for an IP Order</t>
  </si>
  <si>
    <t>Skagit County Municipal Court - Mount Vernon</t>
  </si>
  <si>
    <t>Report Title: Jail-based Competency Evaluation Fines Summary for 02/01/2020 to 02/29/2020</t>
  </si>
  <si>
    <r>
      <t>FEBRUARY 2020 IN-JAIL FINES SUMMARY</t>
    </r>
    <r>
      <rPr>
        <b/>
        <vertAlign val="superscript"/>
        <sz val="14"/>
        <color theme="1"/>
        <rFont val="Calibri"/>
        <family val="2"/>
      </rPr>
      <t>1,2</t>
    </r>
  </si>
  <si>
    <t>Date: 03/09/2020</t>
  </si>
  <si>
    <t>Okanogan County Superior Court</t>
  </si>
  <si>
    <t>Okanogan</t>
  </si>
  <si>
    <t>Whitman County Superior Court</t>
  </si>
  <si>
    <t>Whitman</t>
  </si>
  <si>
    <t>Franklin County Municipal Court</t>
  </si>
  <si>
    <t>Franklin</t>
  </si>
  <si>
    <t>Grant County Superior Court</t>
  </si>
  <si>
    <t>Franklin County Superior Court</t>
  </si>
  <si>
    <t>Chelan County Superior Court</t>
  </si>
  <si>
    <t>Chelan</t>
  </si>
  <si>
    <t>Cowlitz County Superior Court</t>
  </si>
  <si>
    <t>Cowlitz</t>
  </si>
  <si>
    <t>Thurston County Superior Court</t>
  </si>
  <si>
    <t>Thurston</t>
  </si>
  <si>
    <t>Skagit County Superior Court</t>
  </si>
  <si>
    <t>Clark County District Court</t>
  </si>
  <si>
    <t>Pierce County Municipal Court- Sumner</t>
  </si>
  <si>
    <t>King County District Court</t>
  </si>
  <si>
    <t>Mason County Municipal Court - Shelton</t>
  </si>
  <si>
    <t>King County Municipal Court - Des Moines</t>
  </si>
  <si>
    <t>Thurston County District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</si>
  <si>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</si>
  <si>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02/01/2020 - 02/29/2020</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</si>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</sst>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27" xfId="0" applyNumberFormat="1" applyFill="1" applyBorder="1" applyAlignment="1">
      <alignment horizontal="right"/>
    </xf>
    <xf numFmtId="37" fontId="19" fillId="0" borderId="27" xfId="0" applyNumberFormat="1" applyFont="1" applyFill="1" applyBorder="1" applyAlignment="1">
      <alignment horizontal="center" vertical="center"/>
    </xf>
    <xf numFmtId="14" fontId="0" fillId="0" borderId="35" xfId="0" applyNumberFormat="1" applyFill="1" applyBorder="1"/>
    <xf numFmtId="0" fontId="0" fillId="0" borderId="27" xfId="0" applyFill="1" applyBorder="1" applyAlignment="1">
      <alignment horizontal="center" vertical="center" wrapText="1"/>
    </xf>
    <xf numFmtId="14" fontId="0" fillId="0" borderId="27" xfId="0" applyNumberFormat="1" applyFill="1" applyBorder="1" applyAlignment="1">
      <alignment horizontal="right" vertical="center"/>
    </xf>
    <xf numFmtId="14" fontId="0" fillId="0" borderId="27" xfId="0" applyNumberFormat="1" applyFill="1" applyBorder="1" applyAlignment="1">
      <alignment horizontal="right" vertical="top" wrapText="1"/>
    </xf>
    <xf numFmtId="14" fontId="19" fillId="0" borderId="27" xfId="0" applyNumberFormat="1" applyFont="1" applyFill="1" applyBorder="1" applyAlignment="1">
      <alignment horizontal="right" vertical="center"/>
    </xf>
    <xf numFmtId="1" fontId="19" fillId="0" borderId="27" xfId="0" applyNumberFormat="1" applyFont="1" applyFill="1" applyBorder="1" applyAlignment="1">
      <alignment horizontal="center"/>
    </xf>
    <xf numFmtId="14" fontId="0" fillId="0" borderId="37" xfId="0" applyNumberFormat="1" applyFill="1" applyBorder="1"/>
    <xf numFmtId="0" fontId="0" fillId="0" borderId="36" xfId="0" applyBorder="1" applyAlignment="1">
      <alignment horizontal="center"/>
    </xf>
    <xf numFmtId="0" fontId="0" fillId="0" borderId="36" xfId="0" applyBorder="1"/>
    <xf numFmtId="14" fontId="0" fillId="0" borderId="36" xfId="0" applyNumberFormat="1" applyBorder="1"/>
    <xf numFmtId="164" fontId="0" fillId="0" borderId="36" xfId="0" applyNumberFormat="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62</v>
      </c>
      <c r="C1" s="11"/>
      <c r="D1" s="11"/>
      <c r="E1" s="11"/>
    </row>
    <row r="2" spans="2:14" ht="15" thickBot="1" x14ac:dyDescent="0.4"/>
    <row r="3" spans="2:14" ht="19" thickBot="1" x14ac:dyDescent="0.4">
      <c r="B3" s="93" t="s">
        <v>63</v>
      </c>
      <c r="C3" s="94"/>
      <c r="D3" s="94"/>
      <c r="E3" s="94"/>
      <c r="F3" s="94"/>
      <c r="G3" s="94"/>
      <c r="H3" s="95"/>
    </row>
    <row r="4" spans="2:14" ht="15" thickBot="1" x14ac:dyDescent="0.4">
      <c r="B4" s="96" t="s">
        <v>17</v>
      </c>
      <c r="C4" s="99" t="s">
        <v>12</v>
      </c>
      <c r="D4" s="100"/>
      <c r="E4" s="101" t="s">
        <v>13</v>
      </c>
      <c r="F4" s="102"/>
      <c r="G4" s="103" t="s">
        <v>14</v>
      </c>
      <c r="H4" s="104"/>
    </row>
    <row r="5" spans="2:14" ht="15" thickBot="1" x14ac:dyDescent="0.4">
      <c r="B5" s="97"/>
      <c r="C5" s="107" t="s">
        <v>15</v>
      </c>
      <c r="D5" s="108"/>
      <c r="E5" s="109" t="s">
        <v>15</v>
      </c>
      <c r="F5" s="110"/>
      <c r="G5" s="105"/>
      <c r="H5" s="106"/>
      <c r="L5" s="27"/>
    </row>
    <row r="6" spans="2:14" ht="17" thickBot="1" x14ac:dyDescent="0.4">
      <c r="B6" s="97"/>
      <c r="C6" s="29" t="s">
        <v>22</v>
      </c>
      <c r="D6" s="26" t="s">
        <v>16</v>
      </c>
      <c r="E6" s="29" t="s">
        <v>22</v>
      </c>
      <c r="F6" s="24" t="s">
        <v>16</v>
      </c>
      <c r="G6" s="29" t="s">
        <v>22</v>
      </c>
      <c r="H6" s="25" t="s">
        <v>16</v>
      </c>
    </row>
    <row r="7" spans="2:14" ht="15.75" customHeight="1" x14ac:dyDescent="0.35">
      <c r="B7" s="38" t="s">
        <v>26</v>
      </c>
      <c r="C7" s="32">
        <v>73</v>
      </c>
      <c r="D7" s="39">
        <v>54750</v>
      </c>
      <c r="E7" s="31">
        <v>33</v>
      </c>
      <c r="F7" s="40">
        <v>49500</v>
      </c>
      <c r="G7" s="41">
        <v>106</v>
      </c>
      <c r="H7" s="42">
        <v>104250</v>
      </c>
    </row>
    <row r="8" spans="2:14" ht="15" thickBot="1" x14ac:dyDescent="0.4">
      <c r="B8" s="33" t="s">
        <v>27</v>
      </c>
      <c r="C8" s="35">
        <v>37</v>
      </c>
      <c r="D8" s="36">
        <v>27750</v>
      </c>
      <c r="E8" s="37">
        <v>3</v>
      </c>
      <c r="F8" s="34">
        <v>4500</v>
      </c>
      <c r="G8" s="43">
        <v>40</v>
      </c>
      <c r="H8" s="44">
        <v>32250</v>
      </c>
    </row>
    <row r="9" spans="2:14" s="11" customFormat="1" ht="15.75" customHeight="1" thickBot="1" x14ac:dyDescent="0.4">
      <c r="B9" s="45" t="s">
        <v>23</v>
      </c>
      <c r="C9" s="46">
        <v>110</v>
      </c>
      <c r="D9" s="47">
        <v>82500</v>
      </c>
      <c r="E9" s="48">
        <v>36</v>
      </c>
      <c r="F9" s="47">
        <v>54000</v>
      </c>
      <c r="G9" s="43">
        <v>146</v>
      </c>
      <c r="H9" s="44">
        <v>136500</v>
      </c>
      <c r="I9"/>
      <c r="J9"/>
    </row>
    <row r="11" spans="2:14" s="14" customFormat="1" ht="27.75" customHeight="1" x14ac:dyDescent="0.35">
      <c r="B11" s="98" t="s">
        <v>86</v>
      </c>
      <c r="C11" s="98"/>
      <c r="D11" s="98"/>
      <c r="E11" s="98"/>
      <c r="F11" s="98"/>
      <c r="G11" s="98"/>
      <c r="H11" s="98"/>
      <c r="I11"/>
      <c r="J11"/>
    </row>
    <row r="12" spans="2:14" s="14" customFormat="1" ht="93.75" customHeight="1" x14ac:dyDescent="0.3">
      <c r="B12" s="98"/>
      <c r="C12" s="98"/>
      <c r="D12" s="98"/>
      <c r="E12" s="98"/>
      <c r="F12" s="98"/>
      <c r="G12" s="98"/>
      <c r="H12" s="98"/>
      <c r="I12" s="13"/>
      <c r="J12" s="13"/>
    </row>
    <row r="13" spans="2:14" x14ac:dyDescent="0.35">
      <c r="B13" s="28"/>
      <c r="C13" s="28"/>
      <c r="D13" s="28"/>
      <c r="E13" s="28"/>
      <c r="F13" s="28"/>
      <c r="G13" s="28"/>
      <c r="H13" s="28"/>
      <c r="I13" s="28"/>
      <c r="J13" s="28"/>
      <c r="K13" s="28"/>
      <c r="L13" s="28"/>
      <c r="M13" s="28"/>
      <c r="N13" s="28"/>
    </row>
    <row r="15" spans="2:14" x14ac:dyDescent="0.35">
      <c r="B15" s="75" t="s">
        <v>54</v>
      </c>
      <c r="C15" s="12"/>
      <c r="D15" s="12"/>
      <c r="E15" s="12"/>
    </row>
    <row r="16" spans="2:14" x14ac:dyDescent="0.35">
      <c r="B16" s="75" t="s">
        <v>64</v>
      </c>
      <c r="C16" s="12"/>
      <c r="D16" s="12"/>
      <c r="E16" s="12"/>
    </row>
    <row r="17" spans="2:5" x14ac:dyDescent="0.35">
      <c r="B17" s="75"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50" customWidth="1"/>
    <col min="2" max="2" width="12" style="50" customWidth="1"/>
    <col min="3" max="3" width="20.54296875" style="50" customWidth="1"/>
    <col min="4" max="4" width="16.81640625" style="50" customWidth="1"/>
    <col min="5" max="5" width="32.7265625" customWidth="1"/>
    <col min="6" max="6" width="17.453125" customWidth="1"/>
    <col min="7" max="12" width="13.26953125" style="69" customWidth="1"/>
    <col min="13" max="13" width="15" style="69" customWidth="1"/>
    <col min="14" max="14" width="14" style="50" customWidth="1"/>
    <col min="15" max="15" width="14" style="79" customWidth="1"/>
    <col min="16" max="16" width="14" style="50" customWidth="1"/>
    <col min="17" max="18" width="14" style="79" customWidth="1"/>
  </cols>
  <sheetData>
    <row r="1" spans="1:18" ht="29.5" thickBot="1" x14ac:dyDescent="0.4">
      <c r="A1" s="4" t="s">
        <v>2</v>
      </c>
      <c r="B1" s="6"/>
      <c r="C1" s="5"/>
      <c r="D1" s="5"/>
      <c r="E1" s="5"/>
      <c r="F1" s="8"/>
      <c r="G1" s="7"/>
      <c r="H1" s="15"/>
      <c r="I1" s="15"/>
      <c r="J1" s="15"/>
      <c r="K1" s="16" t="s">
        <v>3</v>
      </c>
      <c r="L1" s="10" t="s">
        <v>87</v>
      </c>
      <c r="M1" s="18" t="s">
        <v>2</v>
      </c>
      <c r="N1" s="20" t="s">
        <v>2</v>
      </c>
      <c r="O1" s="22"/>
      <c r="P1" s="20" t="s">
        <v>2</v>
      </c>
      <c r="Q1" s="72"/>
      <c r="R1" s="70"/>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3" t="s">
        <v>21</v>
      </c>
      <c r="R2" s="71" t="s">
        <v>11</v>
      </c>
    </row>
    <row r="3" spans="1:18" s="30" customFormat="1" x14ac:dyDescent="0.35">
      <c r="A3" s="63" t="s">
        <v>38</v>
      </c>
      <c r="B3" s="62">
        <v>16738</v>
      </c>
      <c r="C3" s="63" t="s">
        <v>36</v>
      </c>
      <c r="D3" s="62" t="s">
        <v>40</v>
      </c>
      <c r="E3" s="52" t="s">
        <v>48</v>
      </c>
      <c r="F3" s="52" t="s">
        <v>41</v>
      </c>
      <c r="G3" s="82">
        <v>43838</v>
      </c>
      <c r="H3" s="74">
        <v>43838</v>
      </c>
      <c r="I3" s="74">
        <v>43838</v>
      </c>
      <c r="J3" s="74">
        <v>43872</v>
      </c>
      <c r="K3" s="74">
        <v>43838</v>
      </c>
      <c r="L3" s="74">
        <v>43852</v>
      </c>
      <c r="M3" s="74">
        <v>43872</v>
      </c>
      <c r="N3" s="62">
        <v>0</v>
      </c>
      <c r="O3" s="53" t="s">
        <v>88</v>
      </c>
      <c r="P3" s="62">
        <v>10</v>
      </c>
      <c r="Q3" s="53">
        <v>15000</v>
      </c>
      <c r="R3" s="53">
        <v>15000</v>
      </c>
    </row>
    <row r="4" spans="1:18" s="30" customFormat="1" x14ac:dyDescent="0.35">
      <c r="A4" s="60" t="s">
        <v>38</v>
      </c>
      <c r="B4" s="60">
        <v>16891</v>
      </c>
      <c r="C4" s="60" t="s">
        <v>36</v>
      </c>
      <c r="D4" s="60" t="s">
        <v>40</v>
      </c>
      <c r="E4" s="54" t="s">
        <v>43</v>
      </c>
      <c r="F4" s="54" t="s">
        <v>32</v>
      </c>
      <c r="G4" s="64">
        <v>43843</v>
      </c>
      <c r="H4" s="64">
        <v>43843</v>
      </c>
      <c r="I4" s="64">
        <v>43858</v>
      </c>
      <c r="J4" s="64">
        <v>43882</v>
      </c>
      <c r="K4" s="64">
        <v>43858</v>
      </c>
      <c r="L4" s="64">
        <v>43872</v>
      </c>
      <c r="M4" s="65">
        <v>43882</v>
      </c>
      <c r="N4" s="60">
        <v>6</v>
      </c>
      <c r="O4" s="66">
        <v>4500</v>
      </c>
      <c r="P4" s="61">
        <v>3</v>
      </c>
      <c r="Q4" s="67">
        <v>4500</v>
      </c>
      <c r="R4" s="68">
        <v>9000</v>
      </c>
    </row>
    <row r="5" spans="1:18" s="30" customFormat="1" x14ac:dyDescent="0.35">
      <c r="A5" s="60" t="s">
        <v>38</v>
      </c>
      <c r="B5" s="55">
        <v>16937</v>
      </c>
      <c r="C5" s="60" t="s">
        <v>36</v>
      </c>
      <c r="D5" s="60" t="s">
        <v>40</v>
      </c>
      <c r="E5" s="54" t="s">
        <v>47</v>
      </c>
      <c r="F5" s="54" t="s">
        <v>33</v>
      </c>
      <c r="G5" s="56">
        <v>43845</v>
      </c>
      <c r="H5" s="57">
        <v>43844</v>
      </c>
      <c r="I5" s="57">
        <v>43844</v>
      </c>
      <c r="J5" s="57">
        <v>43866</v>
      </c>
      <c r="K5" s="57">
        <v>43845</v>
      </c>
      <c r="L5" s="57">
        <v>43859</v>
      </c>
      <c r="M5" s="58">
        <v>43866</v>
      </c>
      <c r="N5" s="59">
        <v>4</v>
      </c>
      <c r="O5" s="66">
        <v>3000</v>
      </c>
      <c r="P5" s="61">
        <v>0</v>
      </c>
      <c r="Q5" s="67" t="s">
        <v>88</v>
      </c>
      <c r="R5" s="68">
        <v>3000</v>
      </c>
    </row>
    <row r="6" spans="1:18" s="30" customFormat="1" x14ac:dyDescent="0.35">
      <c r="A6" s="60" t="s">
        <v>38</v>
      </c>
      <c r="B6" s="60">
        <v>16995</v>
      </c>
      <c r="C6" s="60" t="s">
        <v>36</v>
      </c>
      <c r="D6" s="60" t="s">
        <v>40</v>
      </c>
      <c r="E6" s="54" t="s">
        <v>75</v>
      </c>
      <c r="F6" s="54" t="s">
        <v>76</v>
      </c>
      <c r="G6" s="65">
        <v>43847</v>
      </c>
      <c r="H6" s="65">
        <v>43847</v>
      </c>
      <c r="I6" s="65">
        <v>43847</v>
      </c>
      <c r="J6" s="65">
        <v>43865</v>
      </c>
      <c r="K6" s="65">
        <v>43847</v>
      </c>
      <c r="L6" s="65">
        <v>43861</v>
      </c>
      <c r="M6" s="65">
        <v>43865</v>
      </c>
      <c r="N6" s="60">
        <v>3</v>
      </c>
      <c r="O6" s="67">
        <v>2250</v>
      </c>
      <c r="P6" s="60">
        <v>0</v>
      </c>
      <c r="Q6" s="67" t="s">
        <v>88</v>
      </c>
      <c r="R6" s="67">
        <v>2250</v>
      </c>
    </row>
    <row r="7" spans="1:18" s="30" customFormat="1" x14ac:dyDescent="0.35">
      <c r="A7" s="60" t="s">
        <v>38</v>
      </c>
      <c r="B7" s="55">
        <v>17003</v>
      </c>
      <c r="C7" s="60" t="s">
        <v>36</v>
      </c>
      <c r="D7" s="60" t="s">
        <v>40</v>
      </c>
      <c r="E7" s="54" t="s">
        <v>56</v>
      </c>
      <c r="F7" s="54" t="s">
        <v>57</v>
      </c>
      <c r="G7" s="56">
        <v>43847</v>
      </c>
      <c r="H7" s="57">
        <v>43845</v>
      </c>
      <c r="I7" s="57">
        <v>43845</v>
      </c>
      <c r="J7" s="57">
        <v>43865</v>
      </c>
      <c r="K7" s="57">
        <v>43847</v>
      </c>
      <c r="L7" s="57">
        <v>43861</v>
      </c>
      <c r="M7" s="58">
        <v>43865</v>
      </c>
      <c r="N7" s="59">
        <v>3</v>
      </c>
      <c r="O7" s="66">
        <v>2250</v>
      </c>
      <c r="P7" s="61">
        <v>0</v>
      </c>
      <c r="Q7" s="67" t="s">
        <v>88</v>
      </c>
      <c r="R7" s="68">
        <v>2250</v>
      </c>
    </row>
    <row r="8" spans="1:18" s="30" customFormat="1" x14ac:dyDescent="0.35">
      <c r="A8" s="60" t="s">
        <v>38</v>
      </c>
      <c r="B8" s="60">
        <v>17055</v>
      </c>
      <c r="C8" s="60" t="s">
        <v>36</v>
      </c>
      <c r="D8" s="60" t="s">
        <v>40</v>
      </c>
      <c r="E8" s="54" t="s">
        <v>50</v>
      </c>
      <c r="F8" s="54" t="s">
        <v>42</v>
      </c>
      <c r="G8" s="64">
        <v>43851</v>
      </c>
      <c r="H8" s="64">
        <v>43851</v>
      </c>
      <c r="I8" s="64">
        <v>43851</v>
      </c>
      <c r="J8" s="64">
        <v>43867</v>
      </c>
      <c r="K8" s="64">
        <v>43851</v>
      </c>
      <c r="L8" s="64">
        <v>43865</v>
      </c>
      <c r="M8" s="65">
        <v>43867</v>
      </c>
      <c r="N8" s="60">
        <v>1</v>
      </c>
      <c r="O8" s="66">
        <v>750</v>
      </c>
      <c r="P8" s="60">
        <v>0</v>
      </c>
      <c r="Q8" s="67" t="s">
        <v>88</v>
      </c>
      <c r="R8" s="68">
        <v>750</v>
      </c>
    </row>
    <row r="9" spans="1:18" s="30" customFormat="1" x14ac:dyDescent="0.35">
      <c r="A9" s="60" t="s">
        <v>38</v>
      </c>
      <c r="B9" s="60">
        <v>17108</v>
      </c>
      <c r="C9" s="60" t="s">
        <v>36</v>
      </c>
      <c r="D9" s="60" t="s">
        <v>40</v>
      </c>
      <c r="E9" s="54" t="s">
        <v>77</v>
      </c>
      <c r="F9" s="54" t="s">
        <v>78</v>
      </c>
      <c r="G9" s="65">
        <v>43852</v>
      </c>
      <c r="H9" s="65">
        <v>43851</v>
      </c>
      <c r="I9" s="65">
        <v>43851</v>
      </c>
      <c r="J9" s="65">
        <v>43868</v>
      </c>
      <c r="K9" s="65">
        <v>43852</v>
      </c>
      <c r="L9" s="65">
        <v>43866</v>
      </c>
      <c r="M9" s="65">
        <v>43868</v>
      </c>
      <c r="N9" s="60">
        <v>1</v>
      </c>
      <c r="O9" s="67">
        <v>750</v>
      </c>
      <c r="P9" s="60">
        <v>0</v>
      </c>
      <c r="Q9" s="67" t="s">
        <v>88</v>
      </c>
      <c r="R9" s="67">
        <v>750</v>
      </c>
    </row>
    <row r="10" spans="1:18" s="30" customFormat="1" x14ac:dyDescent="0.35">
      <c r="A10" s="60" t="s">
        <v>38</v>
      </c>
      <c r="B10" s="60">
        <v>17117</v>
      </c>
      <c r="C10" s="60" t="s">
        <v>36</v>
      </c>
      <c r="D10" s="60" t="s">
        <v>40</v>
      </c>
      <c r="E10" s="54" t="s">
        <v>48</v>
      </c>
      <c r="F10" s="54" t="s">
        <v>41</v>
      </c>
      <c r="G10" s="65">
        <v>43852</v>
      </c>
      <c r="H10" s="65">
        <v>43852</v>
      </c>
      <c r="I10" s="65">
        <v>43852</v>
      </c>
      <c r="J10" s="65">
        <v>43868</v>
      </c>
      <c r="K10" s="65">
        <v>43852</v>
      </c>
      <c r="L10" s="65">
        <v>43866</v>
      </c>
      <c r="M10" s="65">
        <v>43868</v>
      </c>
      <c r="N10" s="60">
        <v>1</v>
      </c>
      <c r="O10" s="67">
        <v>750</v>
      </c>
      <c r="P10" s="60">
        <v>0</v>
      </c>
      <c r="Q10" s="67" t="s">
        <v>88</v>
      </c>
      <c r="R10" s="67">
        <v>750</v>
      </c>
    </row>
    <row r="11" spans="1:18" s="30" customFormat="1" x14ac:dyDescent="0.35">
      <c r="A11" s="60" t="s">
        <v>38</v>
      </c>
      <c r="B11" s="60">
        <v>17161</v>
      </c>
      <c r="C11" s="60" t="s">
        <v>35</v>
      </c>
      <c r="D11" s="60" t="s">
        <v>40</v>
      </c>
      <c r="E11" s="54" t="s">
        <v>79</v>
      </c>
      <c r="F11" s="54" t="s">
        <v>51</v>
      </c>
      <c r="G11" s="65">
        <v>43854</v>
      </c>
      <c r="H11" s="65">
        <v>43854</v>
      </c>
      <c r="I11" s="65">
        <v>43854</v>
      </c>
      <c r="J11" s="65">
        <v>43871</v>
      </c>
      <c r="K11" s="65">
        <v>43854</v>
      </c>
      <c r="L11" s="65">
        <v>43868</v>
      </c>
      <c r="M11" s="65">
        <v>43871</v>
      </c>
      <c r="N11" s="60">
        <v>2</v>
      </c>
      <c r="O11" s="67">
        <v>1500</v>
      </c>
      <c r="P11" s="60">
        <v>0</v>
      </c>
      <c r="Q11" s="67" t="s">
        <v>88</v>
      </c>
      <c r="R11" s="67">
        <v>1500</v>
      </c>
    </row>
    <row r="12" spans="1:18" s="30" customFormat="1" x14ac:dyDescent="0.35">
      <c r="A12" s="60" t="s">
        <v>38</v>
      </c>
      <c r="B12" s="60">
        <v>17167</v>
      </c>
      <c r="C12" s="60" t="s">
        <v>36</v>
      </c>
      <c r="D12" s="60" t="s">
        <v>40</v>
      </c>
      <c r="E12" s="54" t="s">
        <v>48</v>
      </c>
      <c r="F12" s="54" t="s">
        <v>41</v>
      </c>
      <c r="G12" s="65">
        <v>43857</v>
      </c>
      <c r="H12" s="65">
        <v>43853</v>
      </c>
      <c r="I12" s="65">
        <v>43853</v>
      </c>
      <c r="J12" s="65">
        <v>43893</v>
      </c>
      <c r="K12" s="65">
        <v>43857</v>
      </c>
      <c r="L12" s="65">
        <v>43871</v>
      </c>
      <c r="M12" s="65">
        <v>43890</v>
      </c>
      <c r="N12" s="60">
        <v>6</v>
      </c>
      <c r="O12" s="67">
        <v>4500</v>
      </c>
      <c r="P12" s="60">
        <v>13</v>
      </c>
      <c r="Q12" s="67">
        <v>19500</v>
      </c>
      <c r="R12" s="67">
        <v>24000</v>
      </c>
    </row>
    <row r="13" spans="1:18" s="30" customFormat="1" ht="14.25" customHeight="1" x14ac:dyDescent="0.35">
      <c r="A13" s="60" t="s">
        <v>38</v>
      </c>
      <c r="B13" s="60">
        <v>17353</v>
      </c>
      <c r="C13" s="60" t="s">
        <v>36</v>
      </c>
      <c r="D13" s="60" t="s">
        <v>40</v>
      </c>
      <c r="E13" s="54" t="s">
        <v>48</v>
      </c>
      <c r="F13" s="54" t="s">
        <v>41</v>
      </c>
      <c r="G13" s="65">
        <v>43861</v>
      </c>
      <c r="H13" s="65">
        <v>43861</v>
      </c>
      <c r="I13" s="65">
        <v>43861</v>
      </c>
      <c r="J13" s="65">
        <v>43879</v>
      </c>
      <c r="K13" s="65">
        <v>43861</v>
      </c>
      <c r="L13" s="65">
        <v>43875</v>
      </c>
      <c r="M13" s="65">
        <v>43879</v>
      </c>
      <c r="N13" s="60">
        <v>3</v>
      </c>
      <c r="O13" s="67">
        <v>2250</v>
      </c>
      <c r="P13" s="60">
        <v>0</v>
      </c>
      <c r="Q13" s="67" t="s">
        <v>88</v>
      </c>
      <c r="R13" s="67">
        <v>2250</v>
      </c>
    </row>
    <row r="14" spans="1:18" s="30" customFormat="1" x14ac:dyDescent="0.35">
      <c r="A14" s="60" t="s">
        <v>38</v>
      </c>
      <c r="B14" s="55">
        <v>17355</v>
      </c>
      <c r="C14" s="60" t="s">
        <v>36</v>
      </c>
      <c r="D14" s="60" t="s">
        <v>40</v>
      </c>
      <c r="E14" s="54" t="s">
        <v>43</v>
      </c>
      <c r="F14" s="54" t="s">
        <v>32</v>
      </c>
      <c r="G14" s="56">
        <v>43861</v>
      </c>
      <c r="H14" s="57">
        <v>43861</v>
      </c>
      <c r="I14" s="57">
        <v>43861</v>
      </c>
      <c r="J14" s="57">
        <v>43887</v>
      </c>
      <c r="K14" s="57">
        <v>43861</v>
      </c>
      <c r="L14" s="57">
        <v>43875</v>
      </c>
      <c r="M14" s="58">
        <v>43887</v>
      </c>
      <c r="N14" s="59">
        <v>6</v>
      </c>
      <c r="O14" s="66">
        <v>4500</v>
      </c>
      <c r="P14" s="60">
        <v>5</v>
      </c>
      <c r="Q14" s="67">
        <v>7500</v>
      </c>
      <c r="R14" s="68">
        <v>12000</v>
      </c>
    </row>
    <row r="15" spans="1:18" s="30" customFormat="1" x14ac:dyDescent="0.35">
      <c r="A15" s="60" t="s">
        <v>38</v>
      </c>
      <c r="B15" s="60">
        <v>17368</v>
      </c>
      <c r="C15" s="60" t="s">
        <v>37</v>
      </c>
      <c r="D15" s="60" t="s">
        <v>40</v>
      </c>
      <c r="E15" s="54" t="s">
        <v>80</v>
      </c>
      <c r="F15" s="54" t="s">
        <v>41</v>
      </c>
      <c r="G15" s="64">
        <v>43861</v>
      </c>
      <c r="H15" s="64">
        <v>43861</v>
      </c>
      <c r="I15" s="64">
        <v>43861</v>
      </c>
      <c r="J15" s="64">
        <v>43879</v>
      </c>
      <c r="K15" s="64">
        <v>43861</v>
      </c>
      <c r="L15" s="64">
        <v>43875</v>
      </c>
      <c r="M15" s="65">
        <v>43879</v>
      </c>
      <c r="N15" s="60">
        <v>3</v>
      </c>
      <c r="O15" s="66">
        <v>2250</v>
      </c>
      <c r="P15" s="61">
        <v>0</v>
      </c>
      <c r="Q15" s="67" t="s">
        <v>88</v>
      </c>
      <c r="R15" s="68">
        <v>2250</v>
      </c>
    </row>
    <row r="16" spans="1:18" s="30" customFormat="1" x14ac:dyDescent="0.35">
      <c r="A16" s="60" t="s">
        <v>38</v>
      </c>
      <c r="B16" s="60">
        <v>17441</v>
      </c>
      <c r="C16" s="60" t="s">
        <v>37</v>
      </c>
      <c r="D16" s="60" t="s">
        <v>40</v>
      </c>
      <c r="E16" s="54" t="s">
        <v>80</v>
      </c>
      <c r="F16" s="54" t="s">
        <v>41</v>
      </c>
      <c r="G16" s="64">
        <v>43865</v>
      </c>
      <c r="H16" s="64">
        <v>43865</v>
      </c>
      <c r="I16" s="64">
        <v>43865</v>
      </c>
      <c r="J16" s="64">
        <v>43885</v>
      </c>
      <c r="K16" s="64">
        <v>43865</v>
      </c>
      <c r="L16" s="64">
        <v>43879</v>
      </c>
      <c r="M16" s="65">
        <v>43885</v>
      </c>
      <c r="N16" s="60">
        <v>5</v>
      </c>
      <c r="O16" s="66">
        <v>3750</v>
      </c>
      <c r="P16" s="60">
        <v>0</v>
      </c>
      <c r="Q16" s="67" t="s">
        <v>88</v>
      </c>
      <c r="R16" s="68">
        <v>3750</v>
      </c>
    </row>
    <row r="17" spans="1:18" s="30" customFormat="1" x14ac:dyDescent="0.35">
      <c r="A17" s="60" t="s">
        <v>38</v>
      </c>
      <c r="B17" s="60">
        <v>17526</v>
      </c>
      <c r="C17" s="60" t="s">
        <v>36</v>
      </c>
      <c r="D17" s="60" t="s">
        <v>40</v>
      </c>
      <c r="E17" s="54" t="s">
        <v>47</v>
      </c>
      <c r="F17" s="54" t="s">
        <v>33</v>
      </c>
      <c r="G17" s="65">
        <v>43868</v>
      </c>
      <c r="H17" s="65">
        <v>43867</v>
      </c>
      <c r="I17" s="65">
        <v>43867</v>
      </c>
      <c r="J17" s="65" t="s">
        <v>88</v>
      </c>
      <c r="K17" s="65">
        <v>43868</v>
      </c>
      <c r="L17" s="65">
        <v>43882</v>
      </c>
      <c r="M17" s="65">
        <v>43890</v>
      </c>
      <c r="N17" s="60">
        <v>6</v>
      </c>
      <c r="O17" s="67">
        <v>4500</v>
      </c>
      <c r="P17" s="60">
        <v>2</v>
      </c>
      <c r="Q17" s="67">
        <v>3000</v>
      </c>
      <c r="R17" s="67">
        <v>7500</v>
      </c>
    </row>
    <row r="18" spans="1:18" s="30" customFormat="1" x14ac:dyDescent="0.35">
      <c r="A18" s="60" t="s">
        <v>38</v>
      </c>
      <c r="B18" s="60">
        <v>17537</v>
      </c>
      <c r="C18" s="60" t="s">
        <v>37</v>
      </c>
      <c r="D18" s="60" t="s">
        <v>40</v>
      </c>
      <c r="E18" s="54" t="s">
        <v>81</v>
      </c>
      <c r="F18" s="54" t="s">
        <v>33</v>
      </c>
      <c r="G18" s="65">
        <v>43868</v>
      </c>
      <c r="H18" s="65">
        <v>43867</v>
      </c>
      <c r="I18" s="65">
        <v>43867</v>
      </c>
      <c r="J18" s="65">
        <v>43887</v>
      </c>
      <c r="K18" s="65">
        <v>43868</v>
      </c>
      <c r="L18" s="65">
        <v>43882</v>
      </c>
      <c r="M18" s="65">
        <v>43887</v>
      </c>
      <c r="N18" s="60">
        <v>4</v>
      </c>
      <c r="O18" s="67">
        <v>3000</v>
      </c>
      <c r="P18" s="60">
        <v>0</v>
      </c>
      <c r="Q18" s="67" t="s">
        <v>88</v>
      </c>
      <c r="R18" s="67">
        <v>3000</v>
      </c>
    </row>
    <row r="19" spans="1:18" s="30" customFormat="1" x14ac:dyDescent="0.35">
      <c r="A19" s="60" t="s">
        <v>38</v>
      </c>
      <c r="B19" s="60">
        <v>17560</v>
      </c>
      <c r="C19" s="60" t="s">
        <v>36</v>
      </c>
      <c r="D19" s="60" t="s">
        <v>40</v>
      </c>
      <c r="E19" s="54" t="s">
        <v>48</v>
      </c>
      <c r="F19" s="54" t="s">
        <v>41</v>
      </c>
      <c r="G19" s="64">
        <v>43868</v>
      </c>
      <c r="H19" s="64">
        <v>43867</v>
      </c>
      <c r="I19" s="64">
        <v>43867</v>
      </c>
      <c r="J19" s="64">
        <v>43885</v>
      </c>
      <c r="K19" s="64">
        <v>43868</v>
      </c>
      <c r="L19" s="64">
        <v>43882</v>
      </c>
      <c r="M19" s="65">
        <v>43885</v>
      </c>
      <c r="N19" s="60">
        <v>2</v>
      </c>
      <c r="O19" s="66">
        <v>1500</v>
      </c>
      <c r="P19" s="60">
        <v>0</v>
      </c>
      <c r="Q19" s="67" t="s">
        <v>88</v>
      </c>
      <c r="R19" s="68">
        <v>1500</v>
      </c>
    </row>
    <row r="20" spans="1:18" s="30" customFormat="1" x14ac:dyDescent="0.35">
      <c r="A20" s="60" t="s">
        <v>38</v>
      </c>
      <c r="B20" s="60">
        <v>17577</v>
      </c>
      <c r="C20" s="60" t="s">
        <v>37</v>
      </c>
      <c r="D20" s="60" t="s">
        <v>40</v>
      </c>
      <c r="E20" s="54" t="s">
        <v>53</v>
      </c>
      <c r="F20" s="54" t="s">
        <v>33</v>
      </c>
      <c r="G20" s="65">
        <v>43868</v>
      </c>
      <c r="H20" s="65">
        <v>43868</v>
      </c>
      <c r="I20" s="65">
        <v>43868</v>
      </c>
      <c r="J20" s="65">
        <v>43885</v>
      </c>
      <c r="K20" s="65">
        <v>43868</v>
      </c>
      <c r="L20" s="65">
        <v>43882</v>
      </c>
      <c r="M20" s="65">
        <v>43885</v>
      </c>
      <c r="N20" s="60">
        <v>2</v>
      </c>
      <c r="O20" s="67">
        <v>1500</v>
      </c>
      <c r="P20" s="60">
        <v>0</v>
      </c>
      <c r="Q20" s="67" t="s">
        <v>88</v>
      </c>
      <c r="R20" s="67">
        <v>1500</v>
      </c>
    </row>
    <row r="21" spans="1:18" s="30" customFormat="1" x14ac:dyDescent="0.35">
      <c r="A21" s="60" t="s">
        <v>38</v>
      </c>
      <c r="B21" s="60">
        <v>17596</v>
      </c>
      <c r="C21" s="60" t="s">
        <v>37</v>
      </c>
      <c r="D21" s="60" t="s">
        <v>40</v>
      </c>
      <c r="E21" s="54" t="s">
        <v>82</v>
      </c>
      <c r="F21" s="54" t="s">
        <v>32</v>
      </c>
      <c r="G21" s="65">
        <v>43871</v>
      </c>
      <c r="H21" s="65">
        <v>43854</v>
      </c>
      <c r="I21" s="65">
        <v>43854</v>
      </c>
      <c r="J21" s="65">
        <v>43879</v>
      </c>
      <c r="K21" s="65">
        <v>43854</v>
      </c>
      <c r="L21" s="65">
        <v>43875</v>
      </c>
      <c r="M21" s="65">
        <v>43879</v>
      </c>
      <c r="N21" s="60">
        <v>3</v>
      </c>
      <c r="O21" s="67">
        <v>2250</v>
      </c>
      <c r="P21" s="60">
        <v>0</v>
      </c>
      <c r="Q21" s="67" t="s">
        <v>88</v>
      </c>
      <c r="R21" s="67">
        <v>2250</v>
      </c>
    </row>
    <row r="22" spans="1:18" s="30" customFormat="1" x14ac:dyDescent="0.35">
      <c r="A22" s="60" t="s">
        <v>38</v>
      </c>
      <c r="B22" s="60">
        <v>17598</v>
      </c>
      <c r="C22" s="60" t="s">
        <v>36</v>
      </c>
      <c r="D22" s="60" t="s">
        <v>40</v>
      </c>
      <c r="E22" s="54" t="s">
        <v>77</v>
      </c>
      <c r="F22" s="54" t="s">
        <v>78</v>
      </c>
      <c r="G22" s="65">
        <v>43871</v>
      </c>
      <c r="H22" s="65">
        <v>43871</v>
      </c>
      <c r="I22" s="65">
        <v>43871</v>
      </c>
      <c r="J22" s="65" t="s">
        <v>88</v>
      </c>
      <c r="K22" s="65">
        <v>43871</v>
      </c>
      <c r="L22" s="65">
        <v>43885</v>
      </c>
      <c r="M22" s="65">
        <v>43890</v>
      </c>
      <c r="N22" s="60">
        <v>5</v>
      </c>
      <c r="O22" s="67">
        <v>3750</v>
      </c>
      <c r="P22" s="60">
        <v>0</v>
      </c>
      <c r="Q22" s="67" t="s">
        <v>88</v>
      </c>
      <c r="R22" s="67">
        <v>3750</v>
      </c>
    </row>
    <row r="23" spans="1:18" s="30" customFormat="1" x14ac:dyDescent="0.35">
      <c r="A23" s="60" t="s">
        <v>38</v>
      </c>
      <c r="B23" s="60">
        <v>17654</v>
      </c>
      <c r="C23" s="60" t="s">
        <v>37</v>
      </c>
      <c r="D23" s="60" t="s">
        <v>40</v>
      </c>
      <c r="E23" s="54" t="s">
        <v>83</v>
      </c>
      <c r="F23" s="54" t="s">
        <v>57</v>
      </c>
      <c r="G23" s="64">
        <v>43873</v>
      </c>
      <c r="H23" s="64">
        <v>43873</v>
      </c>
      <c r="I23" s="64">
        <v>43873</v>
      </c>
      <c r="J23" s="64">
        <v>43889</v>
      </c>
      <c r="K23" s="64">
        <v>43873</v>
      </c>
      <c r="L23" s="64">
        <v>43887</v>
      </c>
      <c r="M23" s="65">
        <v>43889</v>
      </c>
      <c r="N23" s="60">
        <v>1</v>
      </c>
      <c r="O23" s="66">
        <v>750</v>
      </c>
      <c r="P23" s="61">
        <v>0</v>
      </c>
      <c r="Q23" s="67" t="s">
        <v>88</v>
      </c>
      <c r="R23" s="68">
        <v>750</v>
      </c>
    </row>
    <row r="24" spans="1:18" s="30" customFormat="1" x14ac:dyDescent="0.35">
      <c r="A24" s="60" t="s">
        <v>38</v>
      </c>
      <c r="B24" s="60">
        <v>17661</v>
      </c>
      <c r="C24" s="60" t="s">
        <v>36</v>
      </c>
      <c r="D24" s="60" t="s">
        <v>40</v>
      </c>
      <c r="E24" s="54" t="s">
        <v>43</v>
      </c>
      <c r="F24" s="54" t="s">
        <v>32</v>
      </c>
      <c r="G24" s="65">
        <v>43873</v>
      </c>
      <c r="H24" s="65">
        <v>43873</v>
      </c>
      <c r="I24" s="65">
        <v>43873</v>
      </c>
      <c r="J24" s="65" t="s">
        <v>88</v>
      </c>
      <c r="K24" s="65">
        <v>43873</v>
      </c>
      <c r="L24" s="65">
        <v>43887</v>
      </c>
      <c r="M24" s="65">
        <v>43890</v>
      </c>
      <c r="N24" s="60">
        <v>3</v>
      </c>
      <c r="O24" s="67">
        <v>2250</v>
      </c>
      <c r="P24" s="60">
        <v>0</v>
      </c>
      <c r="Q24" s="67" t="s">
        <v>88</v>
      </c>
      <c r="R24" s="67">
        <v>2250</v>
      </c>
    </row>
    <row r="25" spans="1:18" s="30" customFormat="1" x14ac:dyDescent="0.35">
      <c r="A25" s="60" t="s">
        <v>38</v>
      </c>
      <c r="B25" s="60">
        <v>17689</v>
      </c>
      <c r="C25" s="60" t="s">
        <v>37</v>
      </c>
      <c r="D25" s="60" t="s">
        <v>40</v>
      </c>
      <c r="E25" s="54" t="s">
        <v>84</v>
      </c>
      <c r="F25" s="54" t="s">
        <v>32</v>
      </c>
      <c r="G25" s="65">
        <v>43873</v>
      </c>
      <c r="H25" s="65">
        <v>43873</v>
      </c>
      <c r="I25" s="65">
        <v>43873</v>
      </c>
      <c r="J25" s="65">
        <v>43889</v>
      </c>
      <c r="K25" s="65">
        <v>43873</v>
      </c>
      <c r="L25" s="65">
        <v>43887</v>
      </c>
      <c r="M25" s="65">
        <v>43889</v>
      </c>
      <c r="N25" s="60">
        <v>1</v>
      </c>
      <c r="O25" s="67">
        <v>750</v>
      </c>
      <c r="P25" s="60">
        <v>0</v>
      </c>
      <c r="Q25" s="67" t="s">
        <v>88</v>
      </c>
      <c r="R25" s="67">
        <v>750</v>
      </c>
    </row>
    <row r="26" spans="1:18" s="30" customFormat="1" x14ac:dyDescent="0.35">
      <c r="A26" s="62" t="s">
        <v>38</v>
      </c>
      <c r="B26" s="83">
        <v>17704</v>
      </c>
      <c r="C26" s="62" t="s">
        <v>37</v>
      </c>
      <c r="D26" s="62" t="s">
        <v>40</v>
      </c>
      <c r="E26" s="52" t="s">
        <v>61</v>
      </c>
      <c r="F26" s="52" t="s">
        <v>51</v>
      </c>
      <c r="G26" s="84">
        <v>43873</v>
      </c>
      <c r="H26" s="85">
        <v>43872</v>
      </c>
      <c r="I26" s="85">
        <v>43872</v>
      </c>
      <c r="J26" s="85">
        <v>43889</v>
      </c>
      <c r="K26" s="85">
        <v>43873</v>
      </c>
      <c r="L26" s="85">
        <v>43887</v>
      </c>
      <c r="M26" s="86">
        <v>43889</v>
      </c>
      <c r="N26" s="87">
        <v>1</v>
      </c>
      <c r="O26" s="49">
        <v>750</v>
      </c>
      <c r="P26" s="81">
        <v>0</v>
      </c>
      <c r="Q26" s="53" t="s">
        <v>88</v>
      </c>
      <c r="R26" s="51">
        <v>750</v>
      </c>
    </row>
    <row r="27" spans="1:18" s="30" customFormat="1" ht="15" thickBot="1" x14ac:dyDescent="0.4">
      <c r="A27" s="76" t="s">
        <v>38</v>
      </c>
      <c r="B27" s="76">
        <v>17772</v>
      </c>
      <c r="C27" s="76" t="s">
        <v>37</v>
      </c>
      <c r="D27" s="76" t="s">
        <v>40</v>
      </c>
      <c r="E27" s="77" t="s">
        <v>85</v>
      </c>
      <c r="F27" s="77" t="s">
        <v>78</v>
      </c>
      <c r="G27" s="88">
        <v>43875</v>
      </c>
      <c r="H27" s="88">
        <v>43875</v>
      </c>
      <c r="I27" s="88">
        <v>43875</v>
      </c>
      <c r="J27" s="88" t="s">
        <v>88</v>
      </c>
      <c r="K27" s="88">
        <v>43875</v>
      </c>
      <c r="L27" s="88">
        <v>43889</v>
      </c>
      <c r="M27" s="88">
        <v>43890</v>
      </c>
      <c r="N27" s="76">
        <v>1</v>
      </c>
      <c r="O27" s="78">
        <v>750</v>
      </c>
      <c r="P27" s="76">
        <v>0</v>
      </c>
      <c r="Q27" s="78" t="s">
        <v>88</v>
      </c>
      <c r="R27" s="78">
        <v>750</v>
      </c>
    </row>
    <row r="28" spans="1:18" s="30" customFormat="1" x14ac:dyDescent="0.35">
      <c r="A28" s="62" t="s">
        <v>39</v>
      </c>
      <c r="B28" s="62">
        <v>14437</v>
      </c>
      <c r="C28" s="62" t="s">
        <v>35</v>
      </c>
      <c r="D28" s="62" t="s">
        <v>40</v>
      </c>
      <c r="E28" s="52" t="s">
        <v>65</v>
      </c>
      <c r="F28" s="52" t="s">
        <v>66</v>
      </c>
      <c r="G28" s="74">
        <v>43746</v>
      </c>
      <c r="H28" s="74">
        <v>43745</v>
      </c>
      <c r="I28" s="74">
        <v>43851</v>
      </c>
      <c r="J28" s="74">
        <v>43867</v>
      </c>
      <c r="K28" s="74">
        <v>43851</v>
      </c>
      <c r="L28" s="74">
        <v>43865</v>
      </c>
      <c r="M28" s="74">
        <v>43867</v>
      </c>
      <c r="N28" s="62">
        <v>1</v>
      </c>
      <c r="O28" s="53">
        <v>750</v>
      </c>
      <c r="P28" s="62">
        <v>0</v>
      </c>
      <c r="Q28" s="53" t="s">
        <v>88</v>
      </c>
      <c r="R28" s="53">
        <v>750</v>
      </c>
    </row>
    <row r="29" spans="1:18" s="30" customFormat="1" x14ac:dyDescent="0.35">
      <c r="A29" s="60" t="s">
        <v>39</v>
      </c>
      <c r="B29" s="60">
        <v>16931</v>
      </c>
      <c r="C29" s="60" t="s">
        <v>55</v>
      </c>
      <c r="D29" s="60" t="s">
        <v>40</v>
      </c>
      <c r="E29" s="54" t="s">
        <v>49</v>
      </c>
      <c r="F29" s="54" t="s">
        <v>31</v>
      </c>
      <c r="G29" s="65">
        <v>43845</v>
      </c>
      <c r="H29" s="65">
        <v>43843</v>
      </c>
      <c r="I29" s="65">
        <v>43843</v>
      </c>
      <c r="J29" s="65">
        <v>43864</v>
      </c>
      <c r="K29" s="65">
        <v>43845</v>
      </c>
      <c r="L29" s="65">
        <v>43859</v>
      </c>
      <c r="M29" s="65">
        <v>43864</v>
      </c>
      <c r="N29" s="60">
        <v>2</v>
      </c>
      <c r="O29" s="67">
        <v>1500</v>
      </c>
      <c r="P29" s="60">
        <v>0</v>
      </c>
      <c r="Q29" s="67" t="s">
        <v>88</v>
      </c>
      <c r="R29" s="67">
        <v>1500</v>
      </c>
    </row>
    <row r="30" spans="1:18" s="30" customFormat="1" ht="15" customHeight="1" x14ac:dyDescent="0.35">
      <c r="A30" s="62" t="s">
        <v>39</v>
      </c>
      <c r="B30" s="62">
        <v>17060</v>
      </c>
      <c r="C30" s="62" t="s">
        <v>37</v>
      </c>
      <c r="D30" s="62" t="s">
        <v>40</v>
      </c>
      <c r="E30" s="52" t="s">
        <v>59</v>
      </c>
      <c r="F30" s="52" t="s">
        <v>31</v>
      </c>
      <c r="G30" s="80">
        <v>43851</v>
      </c>
      <c r="H30" s="80">
        <v>43851</v>
      </c>
      <c r="I30" s="80">
        <v>43851</v>
      </c>
      <c r="J30" s="80">
        <v>43867</v>
      </c>
      <c r="K30" s="80">
        <v>43851</v>
      </c>
      <c r="L30" s="80">
        <v>43865</v>
      </c>
      <c r="M30" s="74">
        <v>43867</v>
      </c>
      <c r="N30" s="62">
        <v>1</v>
      </c>
      <c r="O30" s="49">
        <v>750</v>
      </c>
      <c r="P30" s="81">
        <v>0</v>
      </c>
      <c r="Q30" s="53" t="s">
        <v>88</v>
      </c>
      <c r="R30" s="51">
        <v>750</v>
      </c>
    </row>
    <row r="31" spans="1:18" s="30" customFormat="1" x14ac:dyDescent="0.35">
      <c r="A31" s="60" t="s">
        <v>39</v>
      </c>
      <c r="B31" s="60">
        <v>17147</v>
      </c>
      <c r="C31" s="60" t="s">
        <v>35</v>
      </c>
      <c r="D31" s="60" t="s">
        <v>40</v>
      </c>
      <c r="E31" s="54" t="s">
        <v>67</v>
      </c>
      <c r="F31" s="54" t="s">
        <v>68</v>
      </c>
      <c r="G31" s="65">
        <v>43854</v>
      </c>
      <c r="H31" s="65">
        <v>43851</v>
      </c>
      <c r="I31" s="65">
        <v>43851</v>
      </c>
      <c r="J31" s="65">
        <v>43872</v>
      </c>
      <c r="K31" s="65">
        <v>43854</v>
      </c>
      <c r="L31" s="65">
        <v>43868</v>
      </c>
      <c r="M31" s="65">
        <v>43872</v>
      </c>
      <c r="N31" s="60">
        <v>3</v>
      </c>
      <c r="O31" s="67">
        <v>2250</v>
      </c>
      <c r="P31" s="60">
        <v>0</v>
      </c>
      <c r="Q31" s="67" t="s">
        <v>88</v>
      </c>
      <c r="R31" s="67">
        <v>2250</v>
      </c>
    </row>
    <row r="32" spans="1:18" s="30" customFormat="1" x14ac:dyDescent="0.35">
      <c r="A32" s="60" t="s">
        <v>39</v>
      </c>
      <c r="B32" s="60">
        <v>17253</v>
      </c>
      <c r="C32" s="60" t="s">
        <v>37</v>
      </c>
      <c r="D32" s="60" t="s">
        <v>40</v>
      </c>
      <c r="E32" s="54" t="s">
        <v>69</v>
      </c>
      <c r="F32" s="54" t="s">
        <v>70</v>
      </c>
      <c r="G32" s="65">
        <v>43859</v>
      </c>
      <c r="H32" s="65">
        <v>43859</v>
      </c>
      <c r="I32" s="65">
        <v>43859</v>
      </c>
      <c r="J32" s="65">
        <v>43880</v>
      </c>
      <c r="K32" s="65">
        <v>43859</v>
      </c>
      <c r="L32" s="65">
        <v>43873</v>
      </c>
      <c r="M32" s="65">
        <v>43880</v>
      </c>
      <c r="N32" s="60">
        <v>6</v>
      </c>
      <c r="O32" s="67">
        <v>4500</v>
      </c>
      <c r="P32" s="60">
        <v>0</v>
      </c>
      <c r="Q32" s="67" t="s">
        <v>88</v>
      </c>
      <c r="R32" s="67">
        <v>4500</v>
      </c>
    </row>
    <row r="33" spans="1:18" s="30" customFormat="1" x14ac:dyDescent="0.35">
      <c r="A33" s="60" t="s">
        <v>39</v>
      </c>
      <c r="B33" s="60">
        <v>17439</v>
      </c>
      <c r="C33" s="60" t="s">
        <v>35</v>
      </c>
      <c r="D33" s="60" t="s">
        <v>40</v>
      </c>
      <c r="E33" s="54" t="s">
        <v>71</v>
      </c>
      <c r="F33" s="54" t="s">
        <v>52</v>
      </c>
      <c r="G33" s="65">
        <v>43865</v>
      </c>
      <c r="H33" s="65">
        <v>43865</v>
      </c>
      <c r="I33" s="65">
        <v>43865</v>
      </c>
      <c r="J33" s="65">
        <v>43881</v>
      </c>
      <c r="K33" s="65">
        <v>43865</v>
      </c>
      <c r="L33" s="65">
        <v>43879</v>
      </c>
      <c r="M33" s="65">
        <v>43881</v>
      </c>
      <c r="N33" s="60">
        <v>1</v>
      </c>
      <c r="O33" s="67">
        <v>750</v>
      </c>
      <c r="P33" s="60">
        <v>0</v>
      </c>
      <c r="Q33" s="67" t="s">
        <v>88</v>
      </c>
      <c r="R33" s="67">
        <v>750</v>
      </c>
    </row>
    <row r="34" spans="1:18" s="30" customFormat="1" x14ac:dyDescent="0.35">
      <c r="A34" s="62" t="s">
        <v>39</v>
      </c>
      <c r="B34" s="62">
        <v>17454</v>
      </c>
      <c r="C34" s="62" t="s">
        <v>35</v>
      </c>
      <c r="D34" s="62" t="s">
        <v>40</v>
      </c>
      <c r="E34" s="52" t="s">
        <v>49</v>
      </c>
      <c r="F34" s="52" t="s">
        <v>31</v>
      </c>
      <c r="G34" s="80">
        <v>43865</v>
      </c>
      <c r="H34" s="80">
        <v>43865</v>
      </c>
      <c r="I34" s="80">
        <v>43865</v>
      </c>
      <c r="J34" s="80">
        <v>43881</v>
      </c>
      <c r="K34" s="80">
        <v>43865</v>
      </c>
      <c r="L34" s="80">
        <v>43879</v>
      </c>
      <c r="M34" s="74">
        <v>43881</v>
      </c>
      <c r="N34" s="62">
        <v>1</v>
      </c>
      <c r="O34" s="49">
        <v>750</v>
      </c>
      <c r="P34" s="81">
        <v>0</v>
      </c>
      <c r="Q34" s="53" t="s">
        <v>88</v>
      </c>
      <c r="R34" s="51">
        <v>750</v>
      </c>
    </row>
    <row r="35" spans="1:18" s="30" customFormat="1" x14ac:dyDescent="0.35">
      <c r="A35" s="60" t="s">
        <v>39</v>
      </c>
      <c r="B35" s="55">
        <v>17477</v>
      </c>
      <c r="C35" s="60" t="s">
        <v>35</v>
      </c>
      <c r="D35" s="60" t="s">
        <v>60</v>
      </c>
      <c r="E35" s="54" t="s">
        <v>72</v>
      </c>
      <c r="F35" s="54" t="s">
        <v>70</v>
      </c>
      <c r="G35" s="56">
        <v>43859</v>
      </c>
      <c r="H35" s="57">
        <v>43859</v>
      </c>
      <c r="I35" s="57">
        <v>43859</v>
      </c>
      <c r="J35" s="57">
        <v>43875</v>
      </c>
      <c r="K35" s="57">
        <v>43859</v>
      </c>
      <c r="L35" s="57">
        <v>43873</v>
      </c>
      <c r="M35" s="58">
        <v>43875</v>
      </c>
      <c r="N35" s="59">
        <v>1</v>
      </c>
      <c r="O35" s="66">
        <v>750</v>
      </c>
      <c r="P35" s="61">
        <v>0</v>
      </c>
      <c r="Q35" s="67" t="s">
        <v>88</v>
      </c>
      <c r="R35" s="68">
        <v>750</v>
      </c>
    </row>
    <row r="36" spans="1:18" s="30" customFormat="1" x14ac:dyDescent="0.35">
      <c r="A36" s="62" t="s">
        <v>39</v>
      </c>
      <c r="B36" s="62">
        <v>17505</v>
      </c>
      <c r="C36" s="62" t="s">
        <v>36</v>
      </c>
      <c r="D36" s="62" t="s">
        <v>40</v>
      </c>
      <c r="E36" s="52" t="s">
        <v>44</v>
      </c>
      <c r="F36" s="52" t="s">
        <v>34</v>
      </c>
      <c r="G36" s="74">
        <v>43867</v>
      </c>
      <c r="H36" s="74">
        <v>43867</v>
      </c>
      <c r="I36" s="74">
        <v>43867</v>
      </c>
      <c r="J36" s="74">
        <v>43888</v>
      </c>
      <c r="K36" s="74">
        <v>43867</v>
      </c>
      <c r="L36" s="74">
        <v>43881</v>
      </c>
      <c r="M36" s="74">
        <v>43888</v>
      </c>
      <c r="N36" s="62">
        <v>6</v>
      </c>
      <c r="O36" s="53">
        <v>4500</v>
      </c>
      <c r="P36" s="62">
        <v>0</v>
      </c>
      <c r="Q36" s="53" t="s">
        <v>88</v>
      </c>
      <c r="R36" s="53">
        <v>4500</v>
      </c>
    </row>
    <row r="37" spans="1:18" s="30" customFormat="1" x14ac:dyDescent="0.35">
      <c r="A37" s="60" t="s">
        <v>39</v>
      </c>
      <c r="B37" s="60">
        <v>17512</v>
      </c>
      <c r="C37" s="60" t="s">
        <v>36</v>
      </c>
      <c r="D37" s="60" t="s">
        <v>40</v>
      </c>
      <c r="E37" s="54" t="s">
        <v>49</v>
      </c>
      <c r="F37" s="54" t="s">
        <v>31</v>
      </c>
      <c r="G37" s="64">
        <v>43867</v>
      </c>
      <c r="H37" s="64">
        <v>43865</v>
      </c>
      <c r="I37" s="64">
        <v>43865</v>
      </c>
      <c r="J37" s="64">
        <v>43885</v>
      </c>
      <c r="K37" s="64">
        <v>43867</v>
      </c>
      <c r="L37" s="64">
        <v>43881</v>
      </c>
      <c r="M37" s="65">
        <v>43885</v>
      </c>
      <c r="N37" s="60">
        <v>3</v>
      </c>
      <c r="O37" s="66">
        <v>2250</v>
      </c>
      <c r="P37" s="61">
        <v>0</v>
      </c>
      <c r="Q37" s="67" t="s">
        <v>88</v>
      </c>
      <c r="R37" s="68">
        <v>2250</v>
      </c>
    </row>
    <row r="38" spans="1:18" x14ac:dyDescent="0.35">
      <c r="A38" s="89" t="s">
        <v>39</v>
      </c>
      <c r="B38" s="89">
        <v>17594</v>
      </c>
      <c r="C38" s="89" t="s">
        <v>35</v>
      </c>
      <c r="D38" s="89" t="s">
        <v>40</v>
      </c>
      <c r="E38" s="90" t="s">
        <v>45</v>
      </c>
      <c r="F38" s="90" t="s">
        <v>46</v>
      </c>
      <c r="G38" s="91">
        <v>43871</v>
      </c>
      <c r="H38" s="91">
        <v>43860</v>
      </c>
      <c r="I38" s="91">
        <v>43860</v>
      </c>
      <c r="J38" s="91">
        <v>43895</v>
      </c>
      <c r="K38" s="91">
        <v>43860</v>
      </c>
      <c r="L38" s="91">
        <v>43881</v>
      </c>
      <c r="M38" s="91">
        <v>43890</v>
      </c>
      <c r="N38" s="89">
        <v>6</v>
      </c>
      <c r="O38" s="92">
        <v>4500</v>
      </c>
      <c r="P38" s="89">
        <v>3</v>
      </c>
      <c r="Q38" s="92">
        <v>4500</v>
      </c>
      <c r="R38" s="92">
        <v>9000</v>
      </c>
    </row>
    <row r="39" spans="1:18" x14ac:dyDescent="0.35">
      <c r="A39" s="89" t="s">
        <v>39</v>
      </c>
      <c r="B39" s="89">
        <v>17679</v>
      </c>
      <c r="C39" s="89" t="s">
        <v>37</v>
      </c>
      <c r="D39" s="89" t="s">
        <v>40</v>
      </c>
      <c r="E39" s="90" t="s">
        <v>58</v>
      </c>
      <c r="F39" s="90" t="s">
        <v>52</v>
      </c>
      <c r="G39" s="91">
        <v>43873</v>
      </c>
      <c r="H39" s="91">
        <v>43873</v>
      </c>
      <c r="I39" s="91">
        <v>43873</v>
      </c>
      <c r="J39" s="91" t="s">
        <v>88</v>
      </c>
      <c r="K39" s="91">
        <v>43873</v>
      </c>
      <c r="L39" s="91">
        <v>43887</v>
      </c>
      <c r="M39" s="91">
        <v>43890</v>
      </c>
      <c r="N39" s="89">
        <v>3</v>
      </c>
      <c r="O39" s="92">
        <v>2250</v>
      </c>
      <c r="P39" s="89">
        <v>0</v>
      </c>
      <c r="Q39" s="92" t="s">
        <v>88</v>
      </c>
      <c r="R39" s="92">
        <v>2250</v>
      </c>
    </row>
    <row r="40" spans="1:18" x14ac:dyDescent="0.35">
      <c r="A40" s="89" t="s">
        <v>39</v>
      </c>
      <c r="B40" s="89">
        <v>17681</v>
      </c>
      <c r="C40" s="89" t="s">
        <v>55</v>
      </c>
      <c r="D40" s="89" t="s">
        <v>40</v>
      </c>
      <c r="E40" s="90" t="s">
        <v>73</v>
      </c>
      <c r="F40" s="90" t="s">
        <v>74</v>
      </c>
      <c r="G40" s="91">
        <v>43873</v>
      </c>
      <c r="H40" s="91">
        <v>43873</v>
      </c>
      <c r="I40" s="91">
        <v>43873</v>
      </c>
      <c r="J40" s="91" t="s">
        <v>88</v>
      </c>
      <c r="K40" s="91">
        <v>43873</v>
      </c>
      <c r="L40" s="91">
        <v>43887</v>
      </c>
      <c r="M40" s="91">
        <v>43890</v>
      </c>
      <c r="N40" s="89">
        <v>3</v>
      </c>
      <c r="O40" s="92">
        <v>2250</v>
      </c>
      <c r="P40" s="89">
        <v>0</v>
      </c>
      <c r="Q40" s="92" t="s">
        <v>88</v>
      </c>
      <c r="R40" s="92">
        <v>2250</v>
      </c>
    </row>
  </sheetData>
  <sortState ref="A3:AD40">
    <sortCondition descending="1" ref="A3:A40"/>
    <sortCondition ref="B3:B40"/>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Feb2020 In-Jail Fines Summary</vt:lpstr>
      <vt:lpstr>Feb2020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2020-04-01T06:42:52Z</dcterms:modified>
</cp:coreProperties>
</file>