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0-11\Appendices\"/>
    </mc:Choice>
  </mc:AlternateContent>
  <bookViews>
    <workbookView xWindow="0" yWindow="0" windowWidth="28800" windowHeight="11700" activeTab="1"/>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SUMMARY'!$B$3:$F$73</definedName>
    <definedName name="_xlnm.Print_Titles" localSheetId="1">OUTLIERS!$1:$1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<sst xmlns="http://schemas.openxmlformats.org/spreadsheetml/2006/main" count="957" uniqueCount="206">
  <si>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</si>
  <si>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</si>
  <si>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</si>
  <si>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</si>
  <si>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</si>
  <si>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</si>
  <si>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</si>
  <si>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</si>
  <si>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</si>
  <si>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</si>
  <si>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</si>
  <si>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</si>
  <si>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</si>
  <si>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</si>
  <si>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</si>
  <si>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</si>
  <si>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</si>
  <si>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</si>
  <si>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</si>
  <si>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</si>
  <si>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</si>
  <si>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</si>
  <si>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</si>
  <si>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</si>
  <si>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</si>
  <si>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</si>
  <si>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</si>
  <si>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</si>
  <si>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</si>
  <si>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</si>
  <si>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</si>
  <si>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</si>
  <si>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</si>
  <si>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</si>
  <si>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</si>
  <si>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</si>
  <si>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</si>
  <si>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</si>
  <si>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</si>
  <si>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</si>
  <si>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</si>
  <si>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</si>
  <si>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</si>
  <si>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</si>
  <si>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</si>
  <si>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</si>
  <si>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</si>
  <si>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</si>
  <si>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</si>
  <si>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</si>
  <si>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</si>
  <si>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</si>
  <si>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</si>
  <si>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</si>
  <si>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</si>
  <si>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</si>
  <si>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</si>
  <si>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</si>
  <si>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</si>
  <si>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</si>
  <si>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</si>
  <si>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</si>
  <si>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</si>
  <si>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</si>
  <si>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</si>
  <si>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</si>
  <si>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</si>
  <si>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</si>
  <si>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</si>
  <si>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</si>
  <si>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</si>
  <si>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</si>
  <si>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</si>
  <si>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1b. Continued SUMMARY OF EVALUATOR DELAY REASONS</t>
    </r>
    <r>
      <rPr>
        <vertAlign val="superscript"/>
        <sz val="11"/>
        <color theme="1"/>
        <rFont val="Calibri"/>
        <family val="2"/>
        <scheme val="minor"/>
      </rPr>
      <t>1</t>
    </r>
  </si>
  <si>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</si>
  <si>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</si>
  <si>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</si>
  <si>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</si>
  <si>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</si>
  <si>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</si>
  <si>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Date:</t>
  </si>
  <si>
    <t>Table Title: Summary for Outlier Cases (AUGUST 2020)</t>
  </si>
  <si>
    <t>Late Assignment</t>
  </si>
  <si>
    <t>Inpatient Restorations</t>
  </si>
  <si>
    <t>ESH</t>
  </si>
  <si>
    <t>N/A</t>
  </si>
  <si>
    <t>IP</t>
  </si>
  <si>
    <t>Pierce</t>
  </si>
  <si>
    <t>Pierce County Superior Court</t>
  </si>
  <si>
    <t>Felony A</t>
  </si>
  <si>
    <t>ADMITTED</t>
  </si>
  <si>
    <t>Spokane</t>
  </si>
  <si>
    <t>Spokane County Superior Court</t>
  </si>
  <si>
    <t>Benton</t>
  </si>
  <si>
    <t>Benton County Superior Court</t>
  </si>
  <si>
    <t>Felony B</t>
  </si>
  <si>
    <t>OP</t>
  </si>
  <si>
    <t>EVAL</t>
  </si>
  <si>
    <t>WSH</t>
  </si>
  <si>
    <t>Outpatient</t>
  </si>
  <si>
    <t>Lewis</t>
  </si>
  <si>
    <t>Misdemeanor</t>
  </si>
  <si>
    <t>INCOMPLETE</t>
  </si>
  <si>
    <t>King</t>
  </si>
  <si>
    <t>Dismissed</t>
  </si>
  <si>
    <t>Clark</t>
  </si>
  <si>
    <t>Court Order Withdrawn</t>
  </si>
  <si>
    <t>Felony</t>
  </si>
  <si>
    <t>RTF</t>
  </si>
  <si>
    <t>Maple Lane RTF</t>
  </si>
  <si>
    <t>RESTORATION</t>
  </si>
  <si>
    <t>Misdemeanor Restoration up to 29 Days</t>
  </si>
  <si>
    <t>Evaluator Opinion Returned</t>
  </si>
  <si>
    <t>Snohomish</t>
  </si>
  <si>
    <t>Kitsap</t>
  </si>
  <si>
    <t>90 Day First Felony Competency Restoration</t>
  </si>
  <si>
    <t>Thurston</t>
  </si>
  <si>
    <t>15 Day Forensic Evaluation</t>
  </si>
  <si>
    <t>Whatcom</t>
  </si>
  <si>
    <t>FAXED</t>
  </si>
  <si>
    <t>Snohomish County Municipal Court - Everett</t>
  </si>
  <si>
    <t>Skagit</t>
  </si>
  <si>
    <t>King County Municipal Court - Kirkland</t>
  </si>
  <si>
    <t>45 Day First Felony Competency Restoration</t>
  </si>
  <si>
    <t>Okanogan</t>
  </si>
  <si>
    <t>Mason</t>
  </si>
  <si>
    <t>Clallam</t>
  </si>
  <si>
    <t>Forensic Evaluation Completion</t>
  </si>
  <si>
    <t>King County Municipal Court - Kent</t>
  </si>
  <si>
    <t>Yakima</t>
  </si>
  <si>
    <t>Okanogan County District Court</t>
  </si>
  <si>
    <t>Grant</t>
  </si>
  <si>
    <t>Yakima County Superior Court</t>
  </si>
  <si>
    <t>Skagit County Superior Court</t>
  </si>
  <si>
    <t>Snohomish County Superior Court</t>
  </si>
  <si>
    <t>Thurston County Jail</t>
  </si>
  <si>
    <t>King County Municipal Court - Des Moines</t>
  </si>
  <si>
    <t>Whatcom County Superior Court</t>
  </si>
  <si>
    <t>Clark County Superior Court</t>
  </si>
  <si>
    <t>Spokane County Jail</t>
  </si>
  <si>
    <t>Transfer for Inpatient Completion TIC</t>
  </si>
  <si>
    <t>Chelan</t>
  </si>
  <si>
    <t>Yakima Department of Corrections</t>
  </si>
  <si>
    <t>Franklin</t>
  </si>
  <si>
    <t>Okanogan County Corrections Center</t>
  </si>
  <si>
    <t>Franklin County Superior Court</t>
  </si>
  <si>
    <t>Grant County Superior Court</t>
  </si>
  <si>
    <t>Chelan County Superior Court</t>
  </si>
  <si>
    <t>Yakima RTF</t>
  </si>
  <si>
    <t>King County Superior Court</t>
  </si>
  <si>
    <t>Good Cause Extension granted for 28 days</t>
  </si>
  <si>
    <t>Score Regional Jail</t>
  </si>
  <si>
    <t>Pierce County Municipal Court - Fife</t>
  </si>
  <si>
    <t>Lewis County Superior Court</t>
  </si>
  <si>
    <t>Kitsap County Superior Court</t>
  </si>
  <si>
    <t>Fort Steilacoom RTF</t>
  </si>
  <si>
    <t>Thurston County Superior Court</t>
  </si>
  <si>
    <t>Inpatient Order Amended to Outpatient Evaluation</t>
  </si>
  <si>
    <t>OP Eval for an IP Order</t>
  </si>
  <si>
    <t>Clallam County Superior Court</t>
  </si>
  <si>
    <t>Mason County Superior Court</t>
  </si>
  <si>
    <t>King County District Court- South Division- Burien Facility</t>
  </si>
  <si>
    <t>Evaluator availability | Medical Record/Collateral Information | Requires amended court order</t>
  </si>
  <si>
    <t>Jail conference room availability/scheduling issues | Jail conference room availability/scheduling issues | Jail/Outside facility staffing issues</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</si>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</sst>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yy;@"/>
    <numFmt numFmtId="165" formatCode="[$-409]mmmm\-yyyy;@"/>
  </numFmts>
  <fonts count="8"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s>
  <fills count="5">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theme="8" tint="0.79998168889431442"/>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69">
    <xf numFmtId="0" fontId="0" fillId="0" borderId="0" xfId="0"/>
    <xf numFmtId="0" fontId="0" fillId="3" borderId="1" xfId="0"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Font="1" applyBorder="1" applyAlignment="1">
      <alignment horizontal="left" vertical="center"/>
    </xf>
    <xf numFmtId="0" fontId="0" fillId="0" borderId="0" xfId="0" applyFont="1"/>
    <xf numFmtId="0" fontId="0" fillId="0" borderId="0" xfId="0" applyFont="1" applyFill="1" applyBorder="1"/>
    <xf numFmtId="0" fontId="0" fillId="0" borderId="2"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1" fontId="0" fillId="0" borderId="2" xfId="0" applyNumberFormat="1" applyFont="1" applyBorder="1" applyAlignment="1">
      <alignment horizontal="center" vertical="center"/>
    </xf>
    <xf numFmtId="0" fontId="0" fillId="0" borderId="2" xfId="0" quotePrefix="1" applyFont="1" applyFill="1" applyBorder="1" applyAlignment="1">
      <alignment horizontal="center" vertical="center"/>
    </xf>
    <xf numFmtId="0" fontId="4" fillId="0" borderId="0" xfId="0" applyFont="1" applyBorder="1" applyAlignment="1">
      <alignment horizontal="left" vertical="center"/>
    </xf>
    <xf numFmtId="0" fontId="0" fillId="3" borderId="1" xfId="0" applyNumberFormat="1" applyFont="1" applyFill="1" applyBorder="1" applyAlignment="1">
      <alignment horizontal="center" vertical="center" wrapText="1"/>
    </xf>
    <xf numFmtId="0" fontId="0" fillId="0" borderId="0" xfId="0" applyNumberFormat="1"/>
    <xf numFmtId="0" fontId="0" fillId="0" borderId="2" xfId="0" applyFont="1" applyFill="1" applyBorder="1" applyAlignment="1">
      <alignment vertical="center"/>
    </xf>
    <xf numFmtId="14" fontId="0" fillId="0" borderId="2" xfId="0" applyNumberFormat="1" applyFont="1" applyFill="1" applyBorder="1" applyAlignment="1">
      <alignment horizontal="center" vertical="center"/>
    </xf>
    <xf numFmtId="0" fontId="0" fillId="0" borderId="2" xfId="0" applyFont="1" applyFill="1" applyBorder="1" applyAlignment="1">
      <alignment horizontal="left" vertical="center"/>
    </xf>
    <xf numFmtId="0" fontId="0" fillId="4" borderId="2" xfId="0" applyFont="1" applyFill="1" applyBorder="1" applyAlignment="1">
      <alignment horizontal="center" vertical="center"/>
    </xf>
    <xf numFmtId="0" fontId="0" fillId="0" borderId="0" xfId="0" applyFont="1" applyBorder="1" applyAlignment="1">
      <alignment horizontal="center" vertical="center"/>
    </xf>
    <xf numFmtId="0" fontId="2" fillId="0" borderId="0" xfId="0" applyFont="1"/>
    <xf numFmtId="0" fontId="0" fillId="0" borderId="0" xfId="0" applyFont="1" applyBorder="1"/>
    <xf numFmtId="47" fontId="0" fillId="0" borderId="2" xfId="0" applyNumberFormat="1"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14" fontId="0" fillId="0" borderId="2" xfId="0" applyNumberFormat="1" applyFont="1" applyFill="1" applyBorder="1" applyAlignment="1">
      <alignment horizontal="left" vertical="center"/>
    </xf>
    <xf numFmtId="0" fontId="0" fillId="3" borderId="4" xfId="0" applyFont="1" applyFill="1" applyBorder="1" applyAlignment="1">
      <alignment vertical="center"/>
    </xf>
    <xf numFmtId="0" fontId="0" fillId="3" borderId="5" xfId="0" applyFont="1" applyFill="1" applyBorder="1" applyAlignment="1">
      <alignment horizontal="right" vertical="center"/>
    </xf>
    <xf numFmtId="165" fontId="0" fillId="3" borderId="5" xfId="0" applyNumberFormat="1" applyFont="1" applyFill="1" applyBorder="1" applyAlignment="1">
      <alignment horizontal="center" vertical="center"/>
    </xf>
    <xf numFmtId="164" fontId="0" fillId="3" borderId="5" xfId="0" applyNumberFormat="1" applyFont="1" applyFill="1" applyBorder="1" applyAlignment="1">
      <alignment horizontal="left" vertical="center"/>
    </xf>
    <xf numFmtId="164" fontId="0" fillId="3" borderId="6" xfId="0" applyNumberFormat="1" applyFont="1" applyFill="1" applyBorder="1" applyAlignment="1">
      <alignment vertical="center"/>
    </xf>
    <xf numFmtId="0" fontId="0" fillId="3"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3" xfId="0" quotePrefix="1"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3" borderId="11" xfId="0" applyFont="1" applyFill="1" applyBorder="1" applyAlignment="1">
      <alignment horizontal="center" vertical="center"/>
    </xf>
    <xf numFmtId="1" fontId="0" fillId="0" borderId="11" xfId="0" applyNumberFormat="1" applyFont="1" applyBorder="1" applyAlignment="1">
      <alignment horizontal="center" vertical="center"/>
    </xf>
    <xf numFmtId="1" fontId="0" fillId="0" borderId="13" xfId="0" applyNumberFormat="1" applyFont="1" applyBorder="1" applyAlignment="1">
      <alignment horizontal="center" vertical="center"/>
    </xf>
    <xf numFmtId="1" fontId="0" fillId="0" borderId="14" xfId="0" applyNumberFormat="1" applyFont="1" applyBorder="1" applyAlignment="1">
      <alignment horizontal="center" vertical="center"/>
    </xf>
    <xf numFmtId="0" fontId="0" fillId="3" borderId="2" xfId="0" applyFont="1" applyFill="1" applyBorder="1" applyAlignment="1">
      <alignment horizontal="center" vertical="center"/>
    </xf>
    <xf numFmtId="14" fontId="4" fillId="0" borderId="0" xfId="0" applyNumberFormat="1" applyFont="1" applyAlignment="1">
      <alignment horizontal="left"/>
    </xf>
    <xf numFmtId="0" fontId="0" fillId="0" borderId="10" xfId="0" applyFont="1" applyBorder="1" applyAlignment="1">
      <alignment horizontal="left" vertical="center"/>
    </xf>
    <xf numFmtId="0" fontId="0" fillId="0" borderId="2" xfId="0"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10" xfId="0" applyFont="1" applyBorder="1" applyAlignment="1">
      <alignment horizontal="left"/>
    </xf>
    <xf numFmtId="0" fontId="0" fillId="0" borderId="2" xfId="0" applyFont="1" applyBorder="1" applyAlignment="1">
      <alignment horizontal="left"/>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xf numFmtId="0" fontId="6" fillId="0" borderId="3" xfId="0" applyFont="1" applyFill="1" applyBorder="1" applyAlignment="1">
      <alignment horizontal="left" wrapText="1"/>
    </xf>
    <xf numFmtId="0" fontId="0" fillId="0" borderId="12" xfId="0" applyFont="1" applyFill="1" applyBorder="1" applyAlignment="1">
      <alignment horizontal="left"/>
    </xf>
    <xf numFmtId="0" fontId="0" fillId="0" borderId="13" xfId="0" applyFont="1" applyFill="1" applyBorder="1" applyAlignment="1">
      <alignment horizontal="left"/>
    </xf>
    <xf numFmtId="0" fontId="0" fillId="3" borderId="10" xfId="0" applyFont="1" applyFill="1" applyBorder="1" applyAlignment="1">
      <alignment horizontal="center" vertical="center"/>
    </xf>
    <xf numFmtId="0" fontId="0" fillId="3" borderId="2" xfId="0" applyFont="1" applyFill="1" applyBorder="1" applyAlignment="1">
      <alignment horizontal="center" vertical="center"/>
    </xf>
    <xf numFmtId="0" fontId="6" fillId="0" borderId="0" xfId="0" applyFont="1" applyFill="1" applyBorder="1" applyAlignment="1">
      <alignment horizontal="left"/>
    </xf>
    <xf numFmtId="0" fontId="0" fillId="0" borderId="10" xfId="0" applyFont="1" applyFill="1" applyBorder="1" applyAlignment="1">
      <alignment horizontal="right" vertical="center"/>
    </xf>
    <xf numFmtId="0" fontId="0" fillId="0" borderId="2" xfId="0" applyFont="1" applyFill="1" applyBorder="1" applyAlignment="1">
      <alignment horizontal="right" vertical="center"/>
    </xf>
    <xf numFmtId="0" fontId="0" fillId="0" borderId="12" xfId="0" applyFont="1" applyFill="1" applyBorder="1" applyAlignment="1">
      <alignment horizontal="right" vertical="center"/>
    </xf>
    <xf numFmtId="0" fontId="0" fillId="0" borderId="13" xfId="0" applyFont="1" applyFill="1" applyBorder="1" applyAlignment="1">
      <alignment horizontal="right" vertical="center"/>
    </xf>
    <xf numFmtId="0" fontId="0" fillId="3" borderId="8"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6" fillId="0" borderId="0" xfId="0" applyFont="1" applyFill="1" applyBorder="1" applyAlignment="1">
      <alignment horizontal="left" vertical="top" wrapText="1"/>
    </xf>
    <xf numFmtId="0" fontId="2" fillId="0" borderId="0" xfId="0" applyFont="1" applyAlignment="1">
      <alignment vertical="center"/>
    </xf>
    <xf numFmtId="0" fontId="6" fillId="0" borderId="0" xfId="0" applyFont="1" applyFill="1" applyBorder="1" applyAlignment="1">
      <alignment horizontal="left" vertical="center"/>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77"/>
  <sheetViews>
    <sheetView showGridLines="0" topLeftCell="B40" zoomScale="80" zoomScaleNormal="80" workbookViewId="0">
      <selection activeCell="B72" sqref="B72:F73"/>
    </sheetView>
  </sheetViews>
  <sheetFormatPr defaultColWidth="9.1796875" defaultRowHeight="14.5" x14ac:dyDescent="0.35"/>
  <cols>
    <col min="1" max="1" width="5.7265625" style="6" customWidth="1"/>
    <col min="2" max="6" width="30.7265625" style="6" customWidth="1"/>
    <col min="7" max="16384" width="9.1796875" style="6"/>
  </cols>
  <sheetData>
    <row r="1" spans="1:7" ht="15" customHeight="1" x14ac:dyDescent="0.35">
      <c r="A1" s="13" t="s">
        <v>81</v>
      </c>
      <c r="C1" s="5"/>
    </row>
    <row r="2" spans="1:7" ht="15" thickBot="1" x14ac:dyDescent="0.4"/>
    <row r="3" spans="1:7" ht="30" customHeight="1" thickTop="1" thickBot="1" x14ac:dyDescent="0.4">
      <c r="B3" s="27"/>
      <c r="C3" s="28" t="s">
        <v>72</v>
      </c>
      <c r="D3" s="29">
        <v>44075</v>
      </c>
      <c r="E3" s="30"/>
      <c r="F3" s="31"/>
    </row>
    <row r="4" spans="1:7" ht="30" customHeight="1" thickTop="1" x14ac:dyDescent="0.35">
      <c r="B4" s="49" t="s">
        <v>34</v>
      </c>
      <c r="C4" s="50"/>
      <c r="D4" s="62" t="s">
        <v>35</v>
      </c>
      <c r="E4" s="64" t="s">
        <v>44</v>
      </c>
      <c r="F4" s="65"/>
      <c r="G4" s="7"/>
    </row>
    <row r="5" spans="1:7" ht="30" customHeight="1" x14ac:dyDescent="0.35">
      <c r="B5" s="55"/>
      <c r="C5" s="56"/>
      <c r="D5" s="63"/>
      <c r="E5" s="25" t="s">
        <v>36</v>
      </c>
      <c r="F5" s="32" t="s">
        <v>37</v>
      </c>
      <c r="G5" s="7"/>
    </row>
    <row r="6" spans="1:7" s="9" customFormat="1" ht="30" customHeight="1" x14ac:dyDescent="0.35">
      <c r="B6" s="58" t="s">
        <v>38</v>
      </c>
      <c r="C6" s="59"/>
      <c r="D6" s="12">
        <v>7</v>
      </c>
      <c r="E6" s="8">
        <v>21</v>
      </c>
      <c r="F6" s="33">
        <v>119</v>
      </c>
    </row>
    <row r="7" spans="1:7" s="9" customFormat="1" ht="30" customHeight="1" x14ac:dyDescent="0.35">
      <c r="B7" s="58" t="s">
        <v>39</v>
      </c>
      <c r="C7" s="59"/>
      <c r="D7" s="12">
        <v>20</v>
      </c>
      <c r="E7" s="8">
        <v>21</v>
      </c>
      <c r="F7" s="33">
        <v>126</v>
      </c>
    </row>
    <row r="8" spans="1:7" s="9" customFormat="1" ht="30" customHeight="1" thickBot="1" x14ac:dyDescent="0.4">
      <c r="B8" s="60" t="s">
        <v>83</v>
      </c>
      <c r="C8" s="61"/>
      <c r="D8" s="34">
        <v>41</v>
      </c>
      <c r="E8" s="35">
        <v>41</v>
      </c>
      <c r="F8" s="36">
        <v>96</v>
      </c>
    </row>
    <row r="9" spans="1:7" ht="15.75" customHeight="1" thickTop="1" thickBot="1" x14ac:dyDescent="0.4"/>
    <row r="10" spans="1:7" ht="30" customHeight="1" thickTop="1" x14ac:dyDescent="0.35">
      <c r="B10" s="49" t="s">
        <v>73</v>
      </c>
      <c r="C10" s="50"/>
      <c r="D10" s="50"/>
      <c r="E10" s="50"/>
      <c r="F10" s="51"/>
    </row>
    <row r="11" spans="1:7" s="10" customFormat="1" ht="30" customHeight="1" x14ac:dyDescent="0.35">
      <c r="B11" s="55" t="s">
        <v>40</v>
      </c>
      <c r="C11" s="56"/>
      <c r="D11" s="41" t="s">
        <v>38</v>
      </c>
      <c r="E11" s="41" t="s">
        <v>39</v>
      </c>
      <c r="F11" s="37" t="s">
        <v>83</v>
      </c>
    </row>
    <row r="12" spans="1:7" s="10" customFormat="1" x14ac:dyDescent="0.35">
      <c r="A12" s="21" t="s">
        <v>164</v>
      </c>
      <c r="B12" s="45" t="s">
        <v>19</v>
      </c>
      <c r="C12" s="46"/>
      <c r="D12" s="11">
        <v>0</v>
      </c>
      <c r="E12" s="11">
        <v>0</v>
      </c>
      <c r="F12" s="38">
        <v>0</v>
      </c>
    </row>
    <row r="13" spans="1:7" s="10" customFormat="1" x14ac:dyDescent="0.35">
      <c r="A13" s="21" t="s">
        <v>165</v>
      </c>
      <c r="B13" s="45" t="s">
        <v>26</v>
      </c>
      <c r="C13" s="46"/>
      <c r="D13" s="11">
        <v>0</v>
      </c>
      <c r="E13" s="11">
        <v>0</v>
      </c>
      <c r="F13" s="38">
        <v>0</v>
      </c>
    </row>
    <row r="14" spans="1:7" s="10" customFormat="1" x14ac:dyDescent="0.35">
      <c r="A14" s="21" t="s">
        <v>166</v>
      </c>
      <c r="B14" s="45" t="s">
        <v>25</v>
      </c>
      <c r="C14" s="46"/>
      <c r="D14" s="11">
        <v>1</v>
      </c>
      <c r="E14" s="11">
        <v>0</v>
      </c>
      <c r="F14" s="38">
        <v>0</v>
      </c>
    </row>
    <row r="15" spans="1:7" s="10" customFormat="1" x14ac:dyDescent="0.35">
      <c r="A15" s="21" t="s">
        <v>167</v>
      </c>
      <c r="B15" s="45" t="s">
        <v>32</v>
      </c>
      <c r="C15" s="46"/>
      <c r="D15" s="11">
        <v>0</v>
      </c>
      <c r="E15" s="11">
        <v>0</v>
      </c>
      <c r="F15" s="38">
        <v>0</v>
      </c>
    </row>
    <row r="16" spans="1:7" x14ac:dyDescent="0.35">
      <c r="A16" s="21" t="s">
        <v>168</v>
      </c>
      <c r="B16" s="45" t="s">
        <v>30</v>
      </c>
      <c r="C16" s="46"/>
      <c r="D16" s="11">
        <v>0</v>
      </c>
      <c r="E16" s="11">
        <v>0</v>
      </c>
      <c r="F16" s="38">
        <v>0</v>
      </c>
    </row>
    <row r="17" spans="1:6" x14ac:dyDescent="0.35">
      <c r="A17" s="21" t="s">
        <v>169</v>
      </c>
      <c r="B17" s="45" t="s">
        <v>23</v>
      </c>
      <c r="C17" s="46"/>
      <c r="D17" s="11">
        <v>2</v>
      </c>
      <c r="E17" s="11">
        <v>0</v>
      </c>
      <c r="F17" s="38">
        <v>0</v>
      </c>
    </row>
    <row r="18" spans="1:6" x14ac:dyDescent="0.35">
      <c r="A18" s="21" t="s">
        <v>170</v>
      </c>
      <c r="B18" s="45" t="s">
        <v>21</v>
      </c>
      <c r="C18" s="46"/>
      <c r="D18" s="11">
        <v>0</v>
      </c>
      <c r="E18" s="11">
        <v>0</v>
      </c>
      <c r="F18" s="38">
        <v>0</v>
      </c>
    </row>
    <row r="19" spans="1:6" x14ac:dyDescent="0.35">
      <c r="A19" s="21" t="s">
        <v>171</v>
      </c>
      <c r="B19" s="45" t="s">
        <v>42</v>
      </c>
      <c r="C19" s="46"/>
      <c r="D19" s="11">
        <v>0</v>
      </c>
      <c r="E19" s="11">
        <v>0</v>
      </c>
      <c r="F19" s="38">
        <v>0</v>
      </c>
    </row>
    <row r="20" spans="1:6" x14ac:dyDescent="0.35">
      <c r="A20" s="21" t="s">
        <v>172</v>
      </c>
      <c r="B20" s="45" t="s">
        <v>28</v>
      </c>
      <c r="C20" s="46"/>
      <c r="D20" s="11">
        <v>1</v>
      </c>
      <c r="E20" s="11">
        <v>0</v>
      </c>
      <c r="F20" s="38">
        <v>0</v>
      </c>
    </row>
    <row r="21" spans="1:6" x14ac:dyDescent="0.35">
      <c r="A21" s="21" t="s">
        <v>173</v>
      </c>
      <c r="B21" s="45" t="s">
        <v>46</v>
      </c>
      <c r="C21" s="46"/>
      <c r="D21" s="11">
        <v>0</v>
      </c>
      <c r="E21" s="11">
        <v>0</v>
      </c>
      <c r="F21" s="38">
        <v>0</v>
      </c>
    </row>
    <row r="22" spans="1:6" x14ac:dyDescent="0.35">
      <c r="A22" s="21" t="s">
        <v>174</v>
      </c>
      <c r="B22" s="45" t="s">
        <v>49</v>
      </c>
      <c r="C22" s="46"/>
      <c r="D22" s="11">
        <v>0</v>
      </c>
      <c r="E22" s="11">
        <v>0</v>
      </c>
      <c r="F22" s="38">
        <v>0</v>
      </c>
    </row>
    <row r="23" spans="1:6" x14ac:dyDescent="0.35">
      <c r="A23" s="21" t="s">
        <v>175</v>
      </c>
      <c r="B23" s="45" t="s">
        <v>43</v>
      </c>
      <c r="C23" s="46"/>
      <c r="D23" s="11">
        <v>1</v>
      </c>
      <c r="E23" s="11">
        <v>0</v>
      </c>
      <c r="F23" s="38">
        <v>0</v>
      </c>
    </row>
    <row r="24" spans="1:6" x14ac:dyDescent="0.35">
      <c r="A24" s="21" t="s">
        <v>176</v>
      </c>
      <c r="B24" s="45" t="s">
        <v>22</v>
      </c>
      <c r="C24" s="46"/>
      <c r="D24" s="11">
        <v>0</v>
      </c>
      <c r="E24" s="11">
        <v>0</v>
      </c>
      <c r="F24" s="38">
        <v>0</v>
      </c>
    </row>
    <row r="25" spans="1:6" x14ac:dyDescent="0.35">
      <c r="A25" s="21" t="s">
        <v>177</v>
      </c>
      <c r="B25" s="45" t="s">
        <v>27</v>
      </c>
      <c r="C25" s="46"/>
      <c r="D25" s="11">
        <v>0</v>
      </c>
      <c r="E25" s="11">
        <v>0</v>
      </c>
      <c r="F25" s="38">
        <v>0</v>
      </c>
    </row>
    <row r="26" spans="1:6" x14ac:dyDescent="0.35">
      <c r="A26" s="21" t="s">
        <v>178</v>
      </c>
      <c r="B26" s="45" t="s">
        <v>41</v>
      </c>
      <c r="C26" s="46"/>
      <c r="D26" s="11">
        <v>0</v>
      </c>
      <c r="E26" s="11">
        <v>0</v>
      </c>
      <c r="F26" s="38">
        <v>0</v>
      </c>
    </row>
    <row r="27" spans="1:6" x14ac:dyDescent="0.35">
      <c r="A27" s="21" t="s">
        <v>179</v>
      </c>
      <c r="B27" s="45" t="s">
        <v>20</v>
      </c>
      <c r="C27" s="46"/>
      <c r="D27" s="11">
        <v>0</v>
      </c>
      <c r="E27" s="11">
        <v>0</v>
      </c>
      <c r="F27" s="38">
        <v>0</v>
      </c>
    </row>
    <row r="28" spans="1:6" x14ac:dyDescent="0.35">
      <c r="A28" s="21" t="s">
        <v>180</v>
      </c>
      <c r="B28" s="45" t="s">
        <v>50</v>
      </c>
      <c r="C28" s="46"/>
      <c r="D28" s="11">
        <v>0</v>
      </c>
      <c r="E28" s="11">
        <v>0</v>
      </c>
      <c r="F28" s="38">
        <v>0</v>
      </c>
    </row>
    <row r="29" spans="1:6" x14ac:dyDescent="0.35">
      <c r="A29" s="21" t="s">
        <v>181</v>
      </c>
      <c r="B29" s="45" t="s">
        <v>24</v>
      </c>
      <c r="C29" s="46"/>
      <c r="D29" s="11">
        <v>1</v>
      </c>
      <c r="E29" s="11">
        <v>0</v>
      </c>
      <c r="F29" s="38">
        <v>0</v>
      </c>
    </row>
    <row r="30" spans="1:6" x14ac:dyDescent="0.35">
      <c r="A30" s="21" t="s">
        <v>182</v>
      </c>
      <c r="B30" s="45" t="s">
        <v>29</v>
      </c>
      <c r="C30" s="46"/>
      <c r="D30" s="11">
        <v>0</v>
      </c>
      <c r="E30" s="11">
        <v>0</v>
      </c>
      <c r="F30" s="38">
        <v>0</v>
      </c>
    </row>
    <row r="31" spans="1:6" x14ac:dyDescent="0.35">
      <c r="A31" s="21" t="s">
        <v>183</v>
      </c>
      <c r="B31" s="45" t="s">
        <v>31</v>
      </c>
      <c r="C31" s="46"/>
      <c r="D31" s="11">
        <v>0</v>
      </c>
      <c r="E31" s="11">
        <v>0</v>
      </c>
      <c r="F31" s="38">
        <v>0</v>
      </c>
    </row>
    <row r="32" spans="1:6" x14ac:dyDescent="0.35">
      <c r="A32" s="21" t="s">
        <v>184</v>
      </c>
      <c r="B32" s="45" t="s">
        <v>55</v>
      </c>
      <c r="C32" s="46"/>
      <c r="D32" s="11">
        <v>1</v>
      </c>
      <c r="E32" s="11">
        <v>2</v>
      </c>
      <c r="F32" s="38">
        <v>0</v>
      </c>
    </row>
    <row r="33" spans="1:6" x14ac:dyDescent="0.35">
      <c r="A33" s="21" t="s">
        <v>185</v>
      </c>
      <c r="B33" s="45" t="s">
        <v>48</v>
      </c>
      <c r="C33" s="46"/>
      <c r="D33" s="11">
        <v>0</v>
      </c>
      <c r="E33" s="11">
        <v>0</v>
      </c>
      <c r="F33" s="38">
        <v>0</v>
      </c>
    </row>
    <row r="34" spans="1:6" x14ac:dyDescent="0.35">
      <c r="A34" s="21" t="s">
        <v>186</v>
      </c>
      <c r="B34" s="45" t="s">
        <v>51</v>
      </c>
      <c r="C34" s="46"/>
      <c r="D34" s="11">
        <v>1</v>
      </c>
      <c r="E34" s="11">
        <v>0</v>
      </c>
      <c r="F34" s="38">
        <v>0</v>
      </c>
    </row>
    <row r="35" spans="1:6" x14ac:dyDescent="0.35">
      <c r="A35" s="21" t="s">
        <v>187</v>
      </c>
      <c r="B35" s="45" t="s">
        <v>47</v>
      </c>
      <c r="C35" s="46"/>
      <c r="D35" s="11">
        <v>0</v>
      </c>
      <c r="E35" s="11">
        <v>0</v>
      </c>
      <c r="F35" s="38">
        <v>0</v>
      </c>
    </row>
    <row r="36" spans="1:6" x14ac:dyDescent="0.35">
      <c r="A36" s="21" t="s">
        <v>188</v>
      </c>
      <c r="B36" s="45" t="s">
        <v>64</v>
      </c>
      <c r="C36" s="46"/>
      <c r="D36" s="11">
        <v>0</v>
      </c>
      <c r="E36" s="11">
        <v>0</v>
      </c>
      <c r="F36" s="38">
        <v>0</v>
      </c>
    </row>
    <row r="37" spans="1:6" x14ac:dyDescent="0.35">
      <c r="A37" s="21" t="s">
        <v>189</v>
      </c>
      <c r="B37" s="45" t="s">
        <v>57</v>
      </c>
      <c r="C37" s="46"/>
      <c r="D37" s="11">
        <v>0</v>
      </c>
      <c r="E37" s="11">
        <v>0</v>
      </c>
      <c r="F37" s="38">
        <v>0</v>
      </c>
    </row>
    <row r="38" spans="1:6" x14ac:dyDescent="0.35">
      <c r="A38" s="21" t="s">
        <v>190</v>
      </c>
      <c r="B38" s="45" t="s">
        <v>56</v>
      </c>
      <c r="C38" s="46"/>
      <c r="D38" s="11">
        <v>0</v>
      </c>
      <c r="E38" s="11">
        <v>0</v>
      </c>
      <c r="F38" s="38">
        <v>0</v>
      </c>
    </row>
    <row r="39" spans="1:6" x14ac:dyDescent="0.35">
      <c r="A39" s="21" t="s">
        <v>191</v>
      </c>
      <c r="B39" s="45" t="s">
        <v>76</v>
      </c>
      <c r="C39" s="46"/>
      <c r="D39" s="11">
        <v>0</v>
      </c>
      <c r="E39" s="11">
        <v>0</v>
      </c>
      <c r="F39" s="38">
        <v>0</v>
      </c>
    </row>
    <row r="40" spans="1:6" x14ac:dyDescent="0.35">
      <c r="A40" s="21" t="s">
        <v>192</v>
      </c>
      <c r="B40" s="45" t="s">
        <v>77</v>
      </c>
      <c r="C40" s="46"/>
      <c r="D40" s="11">
        <v>0</v>
      </c>
      <c r="E40" s="11">
        <v>0</v>
      </c>
      <c r="F40" s="38">
        <v>0</v>
      </c>
    </row>
    <row r="41" spans="1:6" x14ac:dyDescent="0.35">
      <c r="A41" s="21" t="s">
        <v>193</v>
      </c>
      <c r="B41" s="45" t="s">
        <v>82</v>
      </c>
      <c r="C41" s="46"/>
      <c r="D41" s="11">
        <v>0</v>
      </c>
      <c r="E41" s="11">
        <v>0</v>
      </c>
      <c r="F41" s="38">
        <v>0</v>
      </c>
    </row>
    <row r="42" spans="1:6" x14ac:dyDescent="0.35">
      <c r="A42" s="21" t="s">
        <v>194</v>
      </c>
      <c r="B42" s="47" t="s">
        <v>54</v>
      </c>
      <c r="C42" s="48"/>
      <c r="D42" s="11">
        <v>2</v>
      </c>
      <c r="E42" s="11">
        <v>0</v>
      </c>
      <c r="F42" s="38">
        <v>0</v>
      </c>
    </row>
    <row r="43" spans="1:6" ht="17" thickBot="1" x14ac:dyDescent="0.4">
      <c r="A43" s="21" t="s">
        <v>62</v>
      </c>
      <c r="B43" s="53" t="s">
        <v>71</v>
      </c>
      <c r="C43" s="54"/>
      <c r="D43" s="39">
        <v>0</v>
      </c>
      <c r="E43" s="39">
        <v>18</v>
      </c>
      <c r="F43" s="40">
        <v>41</v>
      </c>
    </row>
    <row r="44" spans="1:6" ht="15" thickTop="1" x14ac:dyDescent="0.35">
      <c r="A44" s="21"/>
      <c r="B44" s="57" t="s">
        <v>45</v>
      </c>
      <c r="C44" s="57"/>
      <c r="D44" s="57"/>
      <c r="E44" s="57"/>
      <c r="F44" s="57"/>
    </row>
    <row r="45" spans="1:6" ht="15" customHeight="1" thickBot="1" x14ac:dyDescent="0.4">
      <c r="A45" s="21"/>
      <c r="B45" s="52" t="s">
        <v>79</v>
      </c>
      <c r="C45" s="52"/>
      <c r="D45" s="52"/>
      <c r="E45" s="52"/>
      <c r="F45" s="52"/>
    </row>
    <row r="46" spans="1:6" ht="30" customHeight="1" thickTop="1" x14ac:dyDescent="0.35">
      <c r="A46" s="21"/>
      <c r="B46" s="49" t="s">
        <v>74</v>
      </c>
      <c r="C46" s="50"/>
      <c r="D46" s="50"/>
      <c r="E46" s="50"/>
      <c r="F46" s="51"/>
    </row>
    <row r="47" spans="1:6" s="10" customFormat="1" ht="30" customHeight="1" x14ac:dyDescent="0.35">
      <c r="B47" s="55" t="s">
        <v>40</v>
      </c>
      <c r="C47" s="56"/>
      <c r="D47" s="24" t="s">
        <v>38</v>
      </c>
      <c r="E47" s="24" t="s">
        <v>39</v>
      </c>
      <c r="F47" s="37" t="s">
        <v>83</v>
      </c>
    </row>
    <row r="48" spans="1:6" s="10" customFormat="1" x14ac:dyDescent="0.35">
      <c r="A48" s="21" t="s">
        <v>195</v>
      </c>
      <c r="B48" s="43" t="s">
        <v>65</v>
      </c>
      <c r="C48" s="44"/>
      <c r="D48" s="11">
        <v>0</v>
      </c>
      <c r="E48" s="11">
        <v>14</v>
      </c>
      <c r="F48" s="38">
        <v>37</v>
      </c>
    </row>
    <row r="49" spans="1:11" s="10" customFormat="1" x14ac:dyDescent="0.35">
      <c r="A49" s="21" t="s">
        <v>196</v>
      </c>
      <c r="B49" s="43" t="s">
        <v>60</v>
      </c>
      <c r="C49" s="44"/>
      <c r="D49" s="11">
        <v>0</v>
      </c>
      <c r="E49" s="11">
        <v>0</v>
      </c>
      <c r="F49" s="38">
        <v>0</v>
      </c>
      <c r="K49" s="20"/>
    </row>
    <row r="50" spans="1:11" s="10" customFormat="1" x14ac:dyDescent="0.35">
      <c r="A50" s="21" t="s">
        <v>167</v>
      </c>
      <c r="B50" s="43" t="s">
        <v>32</v>
      </c>
      <c r="C50" s="44"/>
      <c r="D50" s="11">
        <v>0</v>
      </c>
      <c r="E50" s="11">
        <v>0</v>
      </c>
      <c r="F50" s="38">
        <v>0</v>
      </c>
    </row>
    <row r="51" spans="1:11" s="10" customFormat="1" x14ac:dyDescent="0.35">
      <c r="A51" s="21" t="s">
        <v>168</v>
      </c>
      <c r="B51" s="43" t="s">
        <v>30</v>
      </c>
      <c r="C51" s="44"/>
      <c r="D51" s="11">
        <v>0</v>
      </c>
      <c r="E51" s="11">
        <v>0</v>
      </c>
      <c r="F51" s="38">
        <v>0</v>
      </c>
    </row>
    <row r="52" spans="1:11" s="10" customFormat="1" x14ac:dyDescent="0.35">
      <c r="A52" s="21" t="s">
        <v>197</v>
      </c>
      <c r="B52" s="43" t="s">
        <v>66</v>
      </c>
      <c r="C52" s="44"/>
      <c r="D52" s="11">
        <v>0</v>
      </c>
      <c r="E52" s="11">
        <v>0</v>
      </c>
      <c r="F52" s="38">
        <v>0</v>
      </c>
    </row>
    <row r="53" spans="1:11" s="10" customFormat="1" x14ac:dyDescent="0.35">
      <c r="A53" s="21" t="s">
        <v>198</v>
      </c>
      <c r="B53" s="43" t="s">
        <v>67</v>
      </c>
      <c r="C53" s="44"/>
      <c r="D53" s="11">
        <v>0</v>
      </c>
      <c r="E53" s="11">
        <v>0</v>
      </c>
      <c r="F53" s="38">
        <v>0</v>
      </c>
    </row>
    <row r="54" spans="1:11" s="10" customFormat="1" x14ac:dyDescent="0.35">
      <c r="A54" s="21" t="s">
        <v>169</v>
      </c>
      <c r="B54" s="43" t="s">
        <v>23</v>
      </c>
      <c r="C54" s="44"/>
      <c r="D54" s="11">
        <v>0</v>
      </c>
      <c r="E54" s="11">
        <v>0</v>
      </c>
      <c r="F54" s="38">
        <v>0</v>
      </c>
    </row>
    <row r="55" spans="1:11" s="10" customFormat="1" x14ac:dyDescent="0.35">
      <c r="A55" s="21" t="s">
        <v>171</v>
      </c>
      <c r="B55" s="43" t="s">
        <v>42</v>
      </c>
      <c r="C55" s="44"/>
      <c r="D55" s="11">
        <v>0</v>
      </c>
      <c r="E55" s="11">
        <v>0</v>
      </c>
      <c r="F55" s="38">
        <v>0</v>
      </c>
    </row>
    <row r="56" spans="1:11" x14ac:dyDescent="0.35">
      <c r="A56" s="21" t="s">
        <v>172</v>
      </c>
      <c r="B56" s="43" t="s">
        <v>28</v>
      </c>
      <c r="C56" s="44"/>
      <c r="D56" s="11">
        <v>0</v>
      </c>
      <c r="E56" s="11">
        <v>0</v>
      </c>
      <c r="F56" s="38">
        <v>0</v>
      </c>
    </row>
    <row r="57" spans="1:11" x14ac:dyDescent="0.35">
      <c r="A57" s="21" t="s">
        <v>173</v>
      </c>
      <c r="B57" s="43" t="s">
        <v>46</v>
      </c>
      <c r="C57" s="44"/>
      <c r="D57" s="11">
        <v>0</v>
      </c>
      <c r="E57" s="11">
        <v>0</v>
      </c>
      <c r="F57" s="38">
        <v>0</v>
      </c>
    </row>
    <row r="58" spans="1:11" x14ac:dyDescent="0.35">
      <c r="A58" s="21" t="s">
        <v>179</v>
      </c>
      <c r="B58" s="43" t="s">
        <v>20</v>
      </c>
      <c r="C58" s="44"/>
      <c r="D58" s="11">
        <v>0</v>
      </c>
      <c r="E58" s="11">
        <v>0</v>
      </c>
      <c r="F58" s="38">
        <v>0</v>
      </c>
    </row>
    <row r="59" spans="1:11" x14ac:dyDescent="0.35">
      <c r="A59" s="21" t="s">
        <v>180</v>
      </c>
      <c r="B59" s="43" t="s">
        <v>50</v>
      </c>
      <c r="C59" s="44"/>
      <c r="D59" s="11">
        <v>0</v>
      </c>
      <c r="E59" s="11">
        <v>0</v>
      </c>
      <c r="F59" s="38">
        <v>0</v>
      </c>
    </row>
    <row r="60" spans="1:11" x14ac:dyDescent="0.35">
      <c r="A60" s="21" t="s">
        <v>181</v>
      </c>
      <c r="B60" s="43" t="s">
        <v>24</v>
      </c>
      <c r="C60" s="44"/>
      <c r="D60" s="11">
        <v>0</v>
      </c>
      <c r="E60" s="11">
        <v>0</v>
      </c>
      <c r="F60" s="38">
        <v>0</v>
      </c>
    </row>
    <row r="61" spans="1:11" x14ac:dyDescent="0.35">
      <c r="A61" s="21" t="s">
        <v>199</v>
      </c>
      <c r="B61" s="43" t="s">
        <v>59</v>
      </c>
      <c r="C61" s="44"/>
      <c r="D61" s="11">
        <v>0</v>
      </c>
      <c r="E61" s="11">
        <v>0</v>
      </c>
      <c r="F61" s="38">
        <v>0</v>
      </c>
    </row>
    <row r="62" spans="1:11" x14ac:dyDescent="0.35">
      <c r="A62" s="21" t="s">
        <v>200</v>
      </c>
      <c r="B62" s="43" t="s">
        <v>68</v>
      </c>
      <c r="C62" s="44"/>
      <c r="D62" s="11">
        <v>0</v>
      </c>
      <c r="E62" s="11">
        <v>0</v>
      </c>
      <c r="F62" s="38">
        <v>0</v>
      </c>
    </row>
    <row r="63" spans="1:11" x14ac:dyDescent="0.35">
      <c r="A63" s="21" t="s">
        <v>175</v>
      </c>
      <c r="B63" s="43" t="s">
        <v>43</v>
      </c>
      <c r="C63" s="44"/>
      <c r="D63" s="11">
        <v>0</v>
      </c>
      <c r="E63" s="11">
        <v>0</v>
      </c>
      <c r="F63" s="38">
        <v>0</v>
      </c>
    </row>
    <row r="64" spans="1:11" x14ac:dyDescent="0.35">
      <c r="A64" s="21" t="s">
        <v>201</v>
      </c>
      <c r="B64" s="43" t="s">
        <v>61</v>
      </c>
      <c r="C64" s="44"/>
      <c r="D64" s="11">
        <v>0</v>
      </c>
      <c r="E64" s="11">
        <v>0</v>
      </c>
      <c r="F64" s="38">
        <v>0</v>
      </c>
    </row>
    <row r="65" spans="1:6" x14ac:dyDescent="0.35">
      <c r="A65" s="21" t="s">
        <v>202</v>
      </c>
      <c r="B65" s="43" t="s">
        <v>58</v>
      </c>
      <c r="C65" s="44"/>
      <c r="D65" s="11">
        <v>0</v>
      </c>
      <c r="E65" s="11">
        <v>0</v>
      </c>
      <c r="F65" s="38">
        <v>0</v>
      </c>
    </row>
    <row r="66" spans="1:6" x14ac:dyDescent="0.35">
      <c r="A66" s="21" t="s">
        <v>203</v>
      </c>
      <c r="B66" s="43" t="s">
        <v>69</v>
      </c>
      <c r="C66" s="44"/>
      <c r="D66" s="11">
        <v>0</v>
      </c>
      <c r="E66" s="11">
        <v>0</v>
      </c>
      <c r="F66" s="38">
        <v>0</v>
      </c>
    </row>
    <row r="67" spans="1:6" x14ac:dyDescent="0.35">
      <c r="A67" s="21" t="s">
        <v>204</v>
      </c>
      <c r="B67" s="43" t="s">
        <v>70</v>
      </c>
      <c r="C67" s="44"/>
      <c r="D67" s="11">
        <v>0</v>
      </c>
      <c r="E67" s="11">
        <v>0</v>
      </c>
      <c r="F67" s="38">
        <v>0</v>
      </c>
    </row>
    <row r="68" spans="1:6" x14ac:dyDescent="0.35">
      <c r="A68" s="21" t="s">
        <v>205</v>
      </c>
      <c r="B68" s="43" t="s">
        <v>78</v>
      </c>
      <c r="C68" s="44"/>
      <c r="D68" s="11">
        <v>0</v>
      </c>
      <c r="E68" s="11">
        <v>0</v>
      </c>
      <c r="F68" s="38">
        <v>0</v>
      </c>
    </row>
    <row r="69" spans="1:6" x14ac:dyDescent="0.35">
      <c r="A69" s="21" t="s">
        <v>192</v>
      </c>
      <c r="B69" s="43" t="s">
        <v>77</v>
      </c>
      <c r="C69" s="44"/>
      <c r="D69" s="11">
        <v>0</v>
      </c>
      <c r="E69" s="11">
        <v>0</v>
      </c>
      <c r="F69" s="38">
        <v>0</v>
      </c>
    </row>
    <row r="70" spans="1:6" x14ac:dyDescent="0.35">
      <c r="A70" s="21" t="s">
        <v>194</v>
      </c>
      <c r="B70" s="43" t="s">
        <v>54</v>
      </c>
      <c r="C70" s="44"/>
      <c r="D70" s="11">
        <v>0</v>
      </c>
      <c r="E70" s="11">
        <v>6</v>
      </c>
      <c r="F70" s="38">
        <v>4</v>
      </c>
    </row>
    <row r="71" spans="1:6" ht="17" thickBot="1" x14ac:dyDescent="0.4">
      <c r="A71" s="21" t="s">
        <v>62</v>
      </c>
      <c r="B71" s="53" t="s">
        <v>71</v>
      </c>
      <c r="C71" s="54"/>
      <c r="D71" s="39">
        <v>7</v>
      </c>
      <c r="E71" s="39">
        <v>0</v>
      </c>
      <c r="F71" s="40">
        <v>0</v>
      </c>
    </row>
    <row r="72" spans="1:6" s="9" customFormat="1" ht="16.5" customHeight="1" thickTop="1" x14ac:dyDescent="0.35">
      <c r="B72" s="68" t="s">
        <v>45</v>
      </c>
      <c r="C72" s="68"/>
      <c r="D72" s="68"/>
      <c r="E72" s="68"/>
      <c r="F72" s="68"/>
    </row>
    <row r="73" spans="1:6" s="9" customFormat="1" ht="17" customHeight="1" x14ac:dyDescent="0.35">
      <c r="A73" s="67"/>
      <c r="B73" s="66" t="s">
        <v>79</v>
      </c>
      <c r="C73" s="66"/>
      <c r="D73" s="66"/>
      <c r="E73" s="66"/>
      <c r="F73" s="66"/>
    </row>
    <row r="74" spans="1:6" x14ac:dyDescent="0.35">
      <c r="B74" s="22"/>
    </row>
    <row r="75" spans="1:6" x14ac:dyDescent="0.35">
      <c r="A75" s="6" t="s">
        <v>52</v>
      </c>
      <c r="C75" s="22"/>
    </row>
    <row r="76" spans="1:6" ht="15" customHeight="1" x14ac:dyDescent="0.35">
      <c r="A76" s="6" t="s">
        <v>33</v>
      </c>
    </row>
    <row r="77" spans="1:6" x14ac:dyDescent="0.35">
      <c r="A77" s="6" t="s">
        <v>80</v>
      </c>
      <c r="B77" s="42">
        <v>44139</v>
      </c>
    </row>
  </sheetData>
  <mergeCells count="70">
    <mergeCell ref="B73:F73"/>
    <mergeCell ref="B63:C63"/>
    <mergeCell ref="B64:C64"/>
    <mergeCell ref="B65:C65"/>
    <mergeCell ref="B66:C66"/>
    <mergeCell ref="B67:C67"/>
    <mergeCell ref="B70:C70"/>
    <mergeCell ref="B71:C71"/>
    <mergeCell ref="B72:F72"/>
    <mergeCell ref="B68:C68"/>
    <mergeCell ref="B69:C69"/>
    <mergeCell ref="B4:C5"/>
    <mergeCell ref="D4:D5"/>
    <mergeCell ref="E4:F4"/>
    <mergeCell ref="B6:C6"/>
    <mergeCell ref="B7:C7"/>
    <mergeCell ref="B8:C8"/>
    <mergeCell ref="B10:F10"/>
    <mergeCell ref="B11:C11"/>
    <mergeCell ref="B12:C12"/>
    <mergeCell ref="B30:C30"/>
    <mergeCell ref="B18:C18"/>
    <mergeCell ref="B19:C19"/>
    <mergeCell ref="B20:C20"/>
    <mergeCell ref="B21:C21"/>
    <mergeCell ref="B22:C22"/>
    <mergeCell ref="B23:C23"/>
    <mergeCell ref="B24:C24"/>
    <mergeCell ref="B26:C26"/>
    <mergeCell ref="B27:C27"/>
    <mergeCell ref="B29:C29"/>
    <mergeCell ref="B17:C17"/>
    <mergeCell ref="B25:C25"/>
    <mergeCell ref="B28:C28"/>
    <mergeCell ref="B13:C13"/>
    <mergeCell ref="B14:C14"/>
    <mergeCell ref="B15:C15"/>
    <mergeCell ref="B16:C16"/>
    <mergeCell ref="B31:C31"/>
    <mergeCell ref="B32:C32"/>
    <mergeCell ref="B33:C33"/>
    <mergeCell ref="B34:C34"/>
    <mergeCell ref="B35:C35"/>
    <mergeCell ref="B36:C36"/>
    <mergeCell ref="B37:C37"/>
    <mergeCell ref="B38:C38"/>
    <mergeCell ref="B42:C42"/>
    <mergeCell ref="B48:C48"/>
    <mergeCell ref="B49:C49"/>
    <mergeCell ref="B50:C50"/>
    <mergeCell ref="B46:F46"/>
    <mergeCell ref="B45:F45"/>
    <mergeCell ref="B43:C43"/>
    <mergeCell ref="B47:C47"/>
    <mergeCell ref="B44:F44"/>
    <mergeCell ref="B39:C39"/>
    <mergeCell ref="B41:C41"/>
    <mergeCell ref="B40:C40"/>
    <mergeCell ref="B61:C61"/>
    <mergeCell ref="B62:C62"/>
    <mergeCell ref="B56:C56"/>
    <mergeCell ref="B57:C57"/>
    <mergeCell ref="B58:C58"/>
    <mergeCell ref="B59:C59"/>
    <mergeCell ref="B60:C60"/>
    <mergeCell ref="B54:C54"/>
    <mergeCell ref="B55:C55"/>
    <mergeCell ref="B51:C51"/>
    <mergeCell ref="B52:C52"/>
    <mergeCell ref="B53:C53"/>
  </mergeCells>
  <conditionalFormatting sqref="D71 D12:F43 D48:F70">
    <cfRule type="cellIs" dxfId="10" priority="34" operator="lessThan">
      <formula>1</formula>
    </cfRule>
  </conditionalFormatting>
  <conditionalFormatting sqref="B42">
    <cfRule type="duplicateValues" dxfId="9" priority="18"/>
  </conditionalFormatting>
  <conditionalFormatting sqref="E71:F71">
    <cfRule type="cellIs" dxfId="8" priority="16" operator="lessThan">
      <formula>1</formula>
    </cfRule>
  </conditionalFormatting>
  <conditionalFormatting sqref="B70">
    <cfRule type="duplicateValues" dxfId="7" priority="15"/>
  </conditionalFormatting>
  <conditionalFormatting sqref="B70">
    <cfRule type="duplicateValues" dxfId="6" priority="11"/>
  </conditionalFormatting>
  <conditionalFormatting sqref="B43">
    <cfRule type="duplicateValues" dxfId="5" priority="10"/>
  </conditionalFormatting>
  <conditionalFormatting sqref="B71">
    <cfRule type="duplicateValues" dxfId="4" priority="9"/>
  </conditionalFormatting>
  <conditionalFormatting sqref="B12">
    <cfRule type="duplicateValues" dxfId="3" priority="8"/>
  </conditionalFormatting>
  <conditionalFormatting sqref="B48:B69">
    <cfRule type="duplicateValues" dxfId="2" priority="7"/>
  </conditionalFormatting>
  <conditionalFormatting sqref="B48:B69">
    <cfRule type="duplicateValues" dxfId="1" priority="6"/>
  </conditionalFormatting>
  <conditionalFormatting sqref="B13:B41">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69"/>
  <sheetViews>
    <sheetView showGridLines="0" tabSelected="1" zoomScale="80" zoomScaleNormal="80" workbookViewId="0">
      <pane ySplit="1" topLeftCell="A2" activePane="bottomLeft" state="frozen"/>
      <selection pane="bottomLeft" activeCell="R61" sqref="R61"/>
    </sheetView>
  </sheetViews>
  <sheetFormatPr defaultColWidth="12.7265625" defaultRowHeight="14.5" x14ac:dyDescent="0.35"/>
  <cols>
    <col min="2" max="2" width="12.7265625" style="15" customWidth="1"/>
    <col min="18" max="19" width="12.7265625" customWidth="1"/>
  </cols>
  <sheetData>
    <row r="1" spans="1:21" ht="105" customHeight="1" x14ac:dyDescent="0.35">
      <c r="A1" s="1" t="s">
        <v>1</v>
      </c>
      <c r="B1" s="14"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63</v>
      </c>
      <c r="T1" s="1" t="s">
        <v>18</v>
      </c>
      <c r="U1" s="4" t="s">
        <v>75</v>
      </c>
    </row>
    <row r="2" spans="1:21" x14ac:dyDescent="0.35">
      <c r="A2" s="8" t="s">
        <v>96</v>
      </c>
      <c r="B2" s="16" t="s">
        <v>97</v>
      </c>
      <c r="C2" s="8">
        <v>23032</v>
      </c>
      <c r="D2" s="17">
        <v>43985</v>
      </c>
      <c r="E2" s="17">
        <v>43992</v>
      </c>
      <c r="F2" s="17">
        <v>43992</v>
      </c>
      <c r="G2" s="17">
        <v>43985</v>
      </c>
      <c r="H2" s="23" t="s">
        <v>84</v>
      </c>
      <c r="I2" s="18" t="s">
        <v>158</v>
      </c>
      <c r="J2" s="18" t="s">
        <v>129</v>
      </c>
      <c r="K2" s="18" t="s">
        <v>132</v>
      </c>
      <c r="L2" s="18" t="s">
        <v>107</v>
      </c>
      <c r="M2" s="17">
        <v>43999</v>
      </c>
      <c r="N2" s="17">
        <v>44119</v>
      </c>
      <c r="O2" s="17">
        <v>44119</v>
      </c>
      <c r="P2" s="18" t="s">
        <v>112</v>
      </c>
      <c r="Q2" s="16" t="s">
        <v>142</v>
      </c>
      <c r="R2" s="16" t="s">
        <v>54</v>
      </c>
      <c r="S2" s="16" t="s">
        <v>85</v>
      </c>
      <c r="T2" s="16"/>
      <c r="U2" s="19">
        <v>119</v>
      </c>
    </row>
    <row r="3" spans="1:21" x14ac:dyDescent="0.35">
      <c r="A3" s="8" t="s">
        <v>96</v>
      </c>
      <c r="B3" s="16" t="s">
        <v>97</v>
      </c>
      <c r="C3" s="8">
        <v>21686</v>
      </c>
      <c r="D3" s="17">
        <v>44048</v>
      </c>
      <c r="E3" s="17">
        <v>44049</v>
      </c>
      <c r="F3" s="17">
        <v>44049</v>
      </c>
      <c r="G3" s="17">
        <v>44048</v>
      </c>
      <c r="H3" s="23" t="s">
        <v>98</v>
      </c>
      <c r="I3" s="18" t="s">
        <v>99</v>
      </c>
      <c r="J3" s="18" t="s">
        <v>116</v>
      </c>
      <c r="K3" s="18" t="s">
        <v>156</v>
      </c>
      <c r="L3" s="18" t="s">
        <v>107</v>
      </c>
      <c r="M3" s="17">
        <v>44091</v>
      </c>
      <c r="N3" s="17">
        <v>44118</v>
      </c>
      <c r="O3" s="17">
        <v>44118</v>
      </c>
      <c r="P3" s="18" t="s">
        <v>119</v>
      </c>
      <c r="Q3" s="16" t="s">
        <v>135</v>
      </c>
      <c r="R3" s="16" t="s">
        <v>162</v>
      </c>
      <c r="S3" s="16" t="s">
        <v>85</v>
      </c>
      <c r="T3" s="16" t="s">
        <v>150</v>
      </c>
      <c r="U3" s="19">
        <v>56</v>
      </c>
    </row>
    <row r="4" spans="1:21" x14ac:dyDescent="0.35">
      <c r="A4" s="8" t="s">
        <v>96</v>
      </c>
      <c r="B4" s="16" t="s">
        <v>97</v>
      </c>
      <c r="C4" s="8">
        <v>21312</v>
      </c>
      <c r="D4" s="17">
        <v>44029</v>
      </c>
      <c r="E4" s="17">
        <v>44032</v>
      </c>
      <c r="F4" s="17">
        <v>44032</v>
      </c>
      <c r="G4" s="17">
        <v>44068</v>
      </c>
      <c r="H4" s="23" t="s">
        <v>84</v>
      </c>
      <c r="I4" s="18" t="s">
        <v>99</v>
      </c>
      <c r="J4" s="18" t="s">
        <v>91</v>
      </c>
      <c r="K4" s="18" t="s">
        <v>92</v>
      </c>
      <c r="L4" s="18" t="s">
        <v>107</v>
      </c>
      <c r="M4" s="17">
        <v>44082</v>
      </c>
      <c r="N4" s="17">
        <v>44124</v>
      </c>
      <c r="O4" s="17">
        <v>44124</v>
      </c>
      <c r="P4" s="18" t="s">
        <v>112</v>
      </c>
      <c r="Q4" s="16" t="s">
        <v>139</v>
      </c>
      <c r="R4" s="16" t="s">
        <v>163</v>
      </c>
      <c r="S4" s="16" t="s">
        <v>85</v>
      </c>
      <c r="T4" s="16"/>
      <c r="U4" s="19">
        <v>36</v>
      </c>
    </row>
    <row r="5" spans="1:21" x14ac:dyDescent="0.35">
      <c r="A5" s="8" t="s">
        <v>96</v>
      </c>
      <c r="B5" s="16" t="s">
        <v>97</v>
      </c>
      <c r="C5" s="8">
        <v>21567</v>
      </c>
      <c r="D5" s="17">
        <v>44042</v>
      </c>
      <c r="E5" s="17">
        <v>44043</v>
      </c>
      <c r="F5" s="17">
        <v>44043</v>
      </c>
      <c r="G5" s="17">
        <v>44068</v>
      </c>
      <c r="H5" s="23" t="s">
        <v>84</v>
      </c>
      <c r="I5" s="18" t="s">
        <v>99</v>
      </c>
      <c r="J5" s="18" t="s">
        <v>91</v>
      </c>
      <c r="K5" s="18" t="s">
        <v>92</v>
      </c>
      <c r="L5" s="18" t="s">
        <v>95</v>
      </c>
      <c r="M5" s="17">
        <v>44082</v>
      </c>
      <c r="N5" s="17">
        <v>44124</v>
      </c>
      <c r="O5" s="17">
        <v>44124</v>
      </c>
      <c r="P5" s="18" t="s">
        <v>112</v>
      </c>
      <c r="Q5" s="16" t="s">
        <v>139</v>
      </c>
      <c r="R5" s="16" t="s">
        <v>23</v>
      </c>
      <c r="S5" s="16" t="s">
        <v>85</v>
      </c>
      <c r="T5" s="16"/>
      <c r="U5" s="19">
        <v>36</v>
      </c>
    </row>
    <row r="6" spans="1:21" x14ac:dyDescent="0.35">
      <c r="A6" s="8" t="s">
        <v>96</v>
      </c>
      <c r="B6" s="16" t="s">
        <v>97</v>
      </c>
      <c r="C6" s="8">
        <v>22077</v>
      </c>
      <c r="D6" s="17">
        <v>44069</v>
      </c>
      <c r="E6" s="17">
        <v>44069</v>
      </c>
      <c r="F6" s="17">
        <v>44069</v>
      </c>
      <c r="G6" s="17">
        <v>44069</v>
      </c>
      <c r="H6" s="23" t="s">
        <v>98</v>
      </c>
      <c r="I6" s="18" t="s">
        <v>99</v>
      </c>
      <c r="J6" s="18" t="s">
        <v>103</v>
      </c>
      <c r="K6" s="18" t="s">
        <v>161</v>
      </c>
      <c r="L6" s="18" t="s">
        <v>101</v>
      </c>
      <c r="M6" s="17">
        <v>44083</v>
      </c>
      <c r="N6" s="17">
        <v>44105</v>
      </c>
      <c r="O6" s="17">
        <v>44105</v>
      </c>
      <c r="P6" s="18" t="s">
        <v>119</v>
      </c>
      <c r="Q6" s="16" t="s">
        <v>151</v>
      </c>
      <c r="R6" s="16" t="s">
        <v>54</v>
      </c>
      <c r="S6" s="16" t="s">
        <v>85</v>
      </c>
      <c r="T6" s="16"/>
      <c r="U6" s="19">
        <v>35</v>
      </c>
    </row>
    <row r="7" spans="1:21" x14ac:dyDescent="0.35">
      <c r="A7" s="8" t="s">
        <v>96</v>
      </c>
      <c r="B7" s="16" t="s">
        <v>97</v>
      </c>
      <c r="C7" s="8">
        <v>22935</v>
      </c>
      <c r="D7" s="17">
        <v>44083</v>
      </c>
      <c r="E7" s="17">
        <v>44104</v>
      </c>
      <c r="F7" s="17" t="s">
        <v>53</v>
      </c>
      <c r="G7" s="17">
        <v>44083</v>
      </c>
      <c r="H7" s="23" t="s">
        <v>84</v>
      </c>
      <c r="I7" s="18" t="s">
        <v>99</v>
      </c>
      <c r="J7" s="18" t="s">
        <v>124</v>
      </c>
      <c r="K7" s="18" t="s">
        <v>130</v>
      </c>
      <c r="L7" s="18" t="s">
        <v>107</v>
      </c>
      <c r="M7" s="17">
        <v>44104</v>
      </c>
      <c r="N7" s="17">
        <v>44105</v>
      </c>
      <c r="O7" s="17">
        <v>44105</v>
      </c>
      <c r="P7" s="18" t="s">
        <v>140</v>
      </c>
      <c r="Q7" s="16" t="s">
        <v>144</v>
      </c>
      <c r="R7" s="16" t="s">
        <v>55</v>
      </c>
      <c r="S7" s="16" t="s">
        <v>85</v>
      </c>
      <c r="T7" s="16"/>
      <c r="U7" s="19">
        <v>21</v>
      </c>
    </row>
    <row r="8" spans="1:21" x14ac:dyDescent="0.35">
      <c r="A8" s="8" t="s">
        <v>96</v>
      </c>
      <c r="B8" s="16" t="s">
        <v>97</v>
      </c>
      <c r="C8" s="8">
        <v>22395</v>
      </c>
      <c r="D8" s="17">
        <v>44083</v>
      </c>
      <c r="E8" s="17">
        <v>44083</v>
      </c>
      <c r="F8" s="17">
        <v>44083</v>
      </c>
      <c r="G8" s="17">
        <v>44083</v>
      </c>
      <c r="H8" s="23" t="s">
        <v>98</v>
      </c>
      <c r="I8" s="18" t="s">
        <v>99</v>
      </c>
      <c r="J8" s="18" t="s">
        <v>103</v>
      </c>
      <c r="K8" s="18" t="s">
        <v>136</v>
      </c>
      <c r="L8" s="18" t="s">
        <v>101</v>
      </c>
      <c r="M8" s="17">
        <v>44097</v>
      </c>
      <c r="N8" s="17">
        <v>44106</v>
      </c>
      <c r="O8" s="17">
        <v>44106</v>
      </c>
      <c r="P8" s="18" t="s">
        <v>119</v>
      </c>
      <c r="Q8" s="16" t="s">
        <v>151</v>
      </c>
      <c r="R8" s="16" t="s">
        <v>43</v>
      </c>
      <c r="S8" s="16" t="s">
        <v>85</v>
      </c>
      <c r="T8" s="16"/>
      <c r="U8" s="19">
        <v>21</v>
      </c>
    </row>
    <row r="9" spans="1:21" x14ac:dyDescent="0.35">
      <c r="A9" s="8" t="s">
        <v>86</v>
      </c>
      <c r="B9" s="16" t="s">
        <v>97</v>
      </c>
      <c r="C9" s="8">
        <v>20408</v>
      </c>
      <c r="D9" s="17">
        <v>43978</v>
      </c>
      <c r="E9" s="17">
        <v>43978</v>
      </c>
      <c r="F9" s="17">
        <v>43983</v>
      </c>
      <c r="G9" s="17">
        <v>43978</v>
      </c>
      <c r="H9" s="23" t="s">
        <v>84</v>
      </c>
      <c r="I9" s="18" t="s">
        <v>117</v>
      </c>
      <c r="J9" s="18" t="s">
        <v>129</v>
      </c>
      <c r="K9" s="18" t="s">
        <v>132</v>
      </c>
      <c r="L9" s="18" t="s">
        <v>107</v>
      </c>
      <c r="M9" s="17">
        <v>43985</v>
      </c>
      <c r="N9" s="17">
        <v>44112</v>
      </c>
      <c r="O9" s="17">
        <v>44112</v>
      </c>
      <c r="P9" s="18" t="s">
        <v>90</v>
      </c>
      <c r="Q9" s="16" t="s">
        <v>84</v>
      </c>
      <c r="R9" s="16" t="s">
        <v>55</v>
      </c>
      <c r="S9" s="16" t="s">
        <v>65</v>
      </c>
      <c r="T9" s="16"/>
      <c r="U9" s="19">
        <v>126</v>
      </c>
    </row>
    <row r="10" spans="1:21" x14ac:dyDescent="0.35">
      <c r="A10" s="8" t="s">
        <v>86</v>
      </c>
      <c r="B10" s="16" t="s">
        <v>97</v>
      </c>
      <c r="C10" s="8">
        <v>20607</v>
      </c>
      <c r="D10" s="17">
        <v>43985</v>
      </c>
      <c r="E10" s="17">
        <v>43992</v>
      </c>
      <c r="F10" s="17">
        <v>43992</v>
      </c>
      <c r="G10" s="17">
        <v>43985</v>
      </c>
      <c r="H10" s="23" t="s">
        <v>84</v>
      </c>
      <c r="I10" s="18" t="s">
        <v>117</v>
      </c>
      <c r="J10" s="18" t="s">
        <v>129</v>
      </c>
      <c r="K10" s="18" t="s">
        <v>132</v>
      </c>
      <c r="L10" s="18" t="s">
        <v>107</v>
      </c>
      <c r="M10" s="17">
        <v>43999</v>
      </c>
      <c r="N10" s="17">
        <v>44106</v>
      </c>
      <c r="O10" s="17">
        <v>44106</v>
      </c>
      <c r="P10" s="26" t="s">
        <v>157</v>
      </c>
      <c r="Q10" s="16" t="s">
        <v>84</v>
      </c>
      <c r="R10" s="16" t="s">
        <v>85</v>
      </c>
      <c r="S10" s="16" t="s">
        <v>65</v>
      </c>
      <c r="T10" s="16"/>
      <c r="U10" s="19">
        <v>119</v>
      </c>
    </row>
    <row r="11" spans="1:21" x14ac:dyDescent="0.35">
      <c r="A11" s="8" t="s">
        <v>86</v>
      </c>
      <c r="B11" s="16" t="s">
        <v>97</v>
      </c>
      <c r="C11" s="8">
        <v>20740</v>
      </c>
      <c r="D11" s="17">
        <v>43998</v>
      </c>
      <c r="E11" s="17">
        <v>43999</v>
      </c>
      <c r="F11" s="17" t="s">
        <v>53</v>
      </c>
      <c r="G11" s="17">
        <v>43998</v>
      </c>
      <c r="H11" s="23" t="s">
        <v>84</v>
      </c>
      <c r="I11" s="18" t="s">
        <v>117</v>
      </c>
      <c r="J11" s="18" t="s">
        <v>91</v>
      </c>
      <c r="K11" s="18" t="s">
        <v>92</v>
      </c>
      <c r="L11" s="18" t="s">
        <v>107</v>
      </c>
      <c r="M11" s="17">
        <v>44006</v>
      </c>
      <c r="N11" s="17" t="s">
        <v>53</v>
      </c>
      <c r="O11" s="17" t="s">
        <v>53</v>
      </c>
      <c r="P11" s="18" t="s">
        <v>102</v>
      </c>
      <c r="Q11" s="16" t="s">
        <v>84</v>
      </c>
      <c r="R11" s="16" t="s">
        <v>85</v>
      </c>
      <c r="S11" s="16" t="s">
        <v>65</v>
      </c>
      <c r="T11" s="16"/>
      <c r="U11" s="19">
        <v>106</v>
      </c>
    </row>
    <row r="12" spans="1:21" x14ac:dyDescent="0.35">
      <c r="A12" s="8" t="s">
        <v>86</v>
      </c>
      <c r="B12" s="16" t="s">
        <v>97</v>
      </c>
      <c r="C12" s="8">
        <v>20916</v>
      </c>
      <c r="D12" s="17">
        <v>44007</v>
      </c>
      <c r="E12" s="17">
        <v>44008</v>
      </c>
      <c r="F12" s="17">
        <v>43991</v>
      </c>
      <c r="G12" s="17">
        <v>44007</v>
      </c>
      <c r="H12" s="23" t="s">
        <v>84</v>
      </c>
      <c r="I12" s="18" t="s">
        <v>117</v>
      </c>
      <c r="J12" s="18" t="s">
        <v>143</v>
      </c>
      <c r="K12" s="18" t="s">
        <v>145</v>
      </c>
      <c r="L12" s="18" t="s">
        <v>107</v>
      </c>
      <c r="M12" s="17">
        <v>44015</v>
      </c>
      <c r="N12" s="17" t="s">
        <v>53</v>
      </c>
      <c r="O12" s="17" t="s">
        <v>53</v>
      </c>
      <c r="P12" s="18" t="s">
        <v>102</v>
      </c>
      <c r="Q12" s="16" t="s">
        <v>84</v>
      </c>
      <c r="R12" s="16" t="s">
        <v>85</v>
      </c>
      <c r="S12" s="16" t="s">
        <v>65</v>
      </c>
      <c r="T12" s="16"/>
      <c r="U12" s="19">
        <v>97</v>
      </c>
    </row>
    <row r="13" spans="1:21" x14ac:dyDescent="0.35">
      <c r="A13" s="8" t="s">
        <v>86</v>
      </c>
      <c r="B13" s="16" t="s">
        <v>97</v>
      </c>
      <c r="C13" s="8">
        <v>21309</v>
      </c>
      <c r="D13" s="17">
        <v>44026</v>
      </c>
      <c r="E13" s="17">
        <v>44026</v>
      </c>
      <c r="F13" s="17">
        <v>44012</v>
      </c>
      <c r="G13" s="17">
        <v>44026</v>
      </c>
      <c r="H13" s="23" t="s">
        <v>98</v>
      </c>
      <c r="I13" s="18" t="s">
        <v>117</v>
      </c>
      <c r="J13" s="18" t="s">
        <v>87</v>
      </c>
      <c r="K13" s="18" t="s">
        <v>88</v>
      </c>
      <c r="L13" s="18" t="s">
        <v>107</v>
      </c>
      <c r="M13" s="17">
        <v>44033</v>
      </c>
      <c r="N13" s="17">
        <v>44110</v>
      </c>
      <c r="O13" s="17">
        <v>44110</v>
      </c>
      <c r="P13" s="18" t="s">
        <v>90</v>
      </c>
      <c r="Q13" s="16" t="s">
        <v>98</v>
      </c>
      <c r="R13" s="16" t="s">
        <v>85</v>
      </c>
      <c r="S13" s="16" t="s">
        <v>65</v>
      </c>
      <c r="T13" s="16"/>
      <c r="U13" s="19">
        <v>78</v>
      </c>
    </row>
    <row r="14" spans="1:21" x14ac:dyDescent="0.35">
      <c r="A14" s="8" t="s">
        <v>86</v>
      </c>
      <c r="B14" s="16" t="s">
        <v>97</v>
      </c>
      <c r="C14" s="8">
        <v>21210</v>
      </c>
      <c r="D14" s="17">
        <v>44018</v>
      </c>
      <c r="E14" s="17">
        <v>44019</v>
      </c>
      <c r="F14" s="17">
        <v>44019</v>
      </c>
      <c r="G14" s="17">
        <v>44026</v>
      </c>
      <c r="H14" s="23" t="s">
        <v>84</v>
      </c>
      <c r="I14" s="18" t="s">
        <v>127</v>
      </c>
      <c r="J14" s="18" t="s">
        <v>141</v>
      </c>
      <c r="K14" s="18" t="s">
        <v>147</v>
      </c>
      <c r="L14" s="18" t="s">
        <v>107</v>
      </c>
      <c r="M14" s="17">
        <v>44033</v>
      </c>
      <c r="N14" s="17">
        <v>44117</v>
      </c>
      <c r="O14" s="17">
        <v>44117</v>
      </c>
      <c r="P14" s="18" t="s">
        <v>90</v>
      </c>
      <c r="Q14" s="16" t="s">
        <v>84</v>
      </c>
      <c r="R14" s="16" t="s">
        <v>85</v>
      </c>
      <c r="S14" s="16" t="s">
        <v>65</v>
      </c>
      <c r="T14" s="16"/>
      <c r="U14" s="19">
        <v>78</v>
      </c>
    </row>
    <row r="15" spans="1:21" x14ac:dyDescent="0.35">
      <c r="A15" s="8" t="s">
        <v>86</v>
      </c>
      <c r="B15" s="16" t="s">
        <v>97</v>
      </c>
      <c r="C15" s="8">
        <v>21371</v>
      </c>
      <c r="D15" s="17">
        <v>44027</v>
      </c>
      <c r="E15" s="17">
        <v>44027</v>
      </c>
      <c r="F15" s="17">
        <v>44013</v>
      </c>
      <c r="G15" s="17">
        <v>44027</v>
      </c>
      <c r="H15" s="23" t="s">
        <v>98</v>
      </c>
      <c r="I15" s="18" t="s">
        <v>117</v>
      </c>
      <c r="J15" s="18" t="s">
        <v>103</v>
      </c>
      <c r="K15" s="18" t="s">
        <v>149</v>
      </c>
      <c r="L15" s="18" t="s">
        <v>107</v>
      </c>
      <c r="M15" s="17">
        <v>44034</v>
      </c>
      <c r="N15" s="17">
        <v>44110</v>
      </c>
      <c r="O15" s="17">
        <v>44110</v>
      </c>
      <c r="P15" s="18" t="s">
        <v>90</v>
      </c>
      <c r="Q15" s="16" t="s">
        <v>98</v>
      </c>
      <c r="R15" s="16" t="s">
        <v>85</v>
      </c>
      <c r="S15" s="16" t="s">
        <v>65</v>
      </c>
      <c r="T15" s="16"/>
      <c r="U15" s="19">
        <v>77</v>
      </c>
    </row>
    <row r="16" spans="1:21" x14ac:dyDescent="0.35">
      <c r="A16" s="8" t="s">
        <v>86</v>
      </c>
      <c r="B16" s="16" t="s">
        <v>97</v>
      </c>
      <c r="C16" s="8">
        <v>21316</v>
      </c>
      <c r="D16" s="17">
        <v>44032</v>
      </c>
      <c r="E16" s="17">
        <v>44032</v>
      </c>
      <c r="F16" s="17">
        <v>44032</v>
      </c>
      <c r="G16" s="17">
        <v>44032</v>
      </c>
      <c r="H16" s="23" t="s">
        <v>84</v>
      </c>
      <c r="I16" s="18" t="s">
        <v>117</v>
      </c>
      <c r="J16" s="18" t="s">
        <v>143</v>
      </c>
      <c r="K16" s="18" t="s">
        <v>145</v>
      </c>
      <c r="L16" s="18" t="s">
        <v>107</v>
      </c>
      <c r="M16" s="17">
        <v>44039</v>
      </c>
      <c r="N16" s="17" t="s">
        <v>53</v>
      </c>
      <c r="O16" s="17" t="s">
        <v>53</v>
      </c>
      <c r="P16" s="18" t="s">
        <v>102</v>
      </c>
      <c r="Q16" s="16" t="s">
        <v>84</v>
      </c>
      <c r="R16" s="16" t="s">
        <v>85</v>
      </c>
      <c r="S16" s="16" t="s">
        <v>65</v>
      </c>
      <c r="T16" s="16"/>
      <c r="U16" s="19">
        <v>72</v>
      </c>
    </row>
    <row r="17" spans="1:21" x14ac:dyDescent="0.35">
      <c r="A17" s="8" t="s">
        <v>86</v>
      </c>
      <c r="B17" s="16" t="s">
        <v>97</v>
      </c>
      <c r="C17" s="8">
        <v>21349</v>
      </c>
      <c r="D17" s="17">
        <v>44032</v>
      </c>
      <c r="E17" s="17">
        <v>44033</v>
      </c>
      <c r="F17" s="17">
        <v>44019</v>
      </c>
      <c r="G17" s="17">
        <v>44032</v>
      </c>
      <c r="H17" s="23" t="s">
        <v>84</v>
      </c>
      <c r="I17" s="18" t="s">
        <v>117</v>
      </c>
      <c r="J17" s="18" t="s">
        <v>141</v>
      </c>
      <c r="K17" s="18" t="s">
        <v>147</v>
      </c>
      <c r="L17" s="18" t="s">
        <v>107</v>
      </c>
      <c r="M17" s="17">
        <v>44040</v>
      </c>
      <c r="N17" s="17">
        <v>44117</v>
      </c>
      <c r="O17" s="17">
        <v>44117</v>
      </c>
      <c r="P17" s="18" t="s">
        <v>90</v>
      </c>
      <c r="Q17" s="16" t="s">
        <v>84</v>
      </c>
      <c r="R17" s="16" t="s">
        <v>85</v>
      </c>
      <c r="S17" s="16" t="s">
        <v>65</v>
      </c>
      <c r="T17" s="16"/>
      <c r="U17" s="19">
        <v>72</v>
      </c>
    </row>
    <row r="18" spans="1:21" x14ac:dyDescent="0.35">
      <c r="A18" s="8" t="s">
        <v>86</v>
      </c>
      <c r="B18" s="16" t="s">
        <v>97</v>
      </c>
      <c r="C18" s="8">
        <v>21361</v>
      </c>
      <c r="D18" s="17">
        <v>44033</v>
      </c>
      <c r="E18" s="17">
        <v>44034</v>
      </c>
      <c r="F18" s="17" t="s">
        <v>53</v>
      </c>
      <c r="G18" s="17">
        <v>44033</v>
      </c>
      <c r="H18" s="23" t="s">
        <v>84</v>
      </c>
      <c r="I18" s="18" t="s">
        <v>117</v>
      </c>
      <c r="J18" s="18" t="s">
        <v>91</v>
      </c>
      <c r="K18" s="18" t="s">
        <v>92</v>
      </c>
      <c r="L18" s="18" t="s">
        <v>89</v>
      </c>
      <c r="M18" s="17">
        <v>44041</v>
      </c>
      <c r="N18" s="17" t="s">
        <v>53</v>
      </c>
      <c r="O18" s="17" t="s">
        <v>53</v>
      </c>
      <c r="P18" s="18" t="s">
        <v>102</v>
      </c>
      <c r="Q18" s="16" t="s">
        <v>84</v>
      </c>
      <c r="R18" s="16" t="s">
        <v>55</v>
      </c>
      <c r="S18" s="16" t="s">
        <v>65</v>
      </c>
      <c r="T18" s="16"/>
      <c r="U18" s="19">
        <v>71</v>
      </c>
    </row>
    <row r="19" spans="1:21" x14ac:dyDescent="0.35">
      <c r="A19" s="8" t="s">
        <v>86</v>
      </c>
      <c r="B19" s="16" t="s">
        <v>97</v>
      </c>
      <c r="C19" s="8">
        <v>21501</v>
      </c>
      <c r="D19" s="17">
        <v>44035</v>
      </c>
      <c r="E19" s="17">
        <v>44035</v>
      </c>
      <c r="F19" s="17">
        <v>44008</v>
      </c>
      <c r="G19" s="17">
        <v>44035</v>
      </c>
      <c r="H19" s="23" t="s">
        <v>98</v>
      </c>
      <c r="I19" s="18" t="s">
        <v>117</v>
      </c>
      <c r="J19" s="18" t="s">
        <v>103</v>
      </c>
      <c r="K19" s="18" t="s">
        <v>128</v>
      </c>
      <c r="L19" s="18" t="s">
        <v>101</v>
      </c>
      <c r="M19" s="17">
        <v>44042</v>
      </c>
      <c r="N19" s="17">
        <v>44118</v>
      </c>
      <c r="O19" s="17">
        <v>44118</v>
      </c>
      <c r="P19" s="18" t="s">
        <v>90</v>
      </c>
      <c r="Q19" s="16" t="s">
        <v>98</v>
      </c>
      <c r="R19" s="16" t="s">
        <v>85</v>
      </c>
      <c r="S19" s="16" t="s">
        <v>65</v>
      </c>
      <c r="T19" s="16"/>
      <c r="U19" s="19">
        <v>69</v>
      </c>
    </row>
    <row r="20" spans="1:21" x14ac:dyDescent="0.35">
      <c r="A20" s="8" t="s">
        <v>86</v>
      </c>
      <c r="B20" s="16" t="s">
        <v>97</v>
      </c>
      <c r="C20" s="8">
        <v>21746</v>
      </c>
      <c r="D20" s="17">
        <v>44050</v>
      </c>
      <c r="E20" s="17">
        <v>44050</v>
      </c>
      <c r="F20" s="17">
        <v>44050</v>
      </c>
      <c r="G20" s="17">
        <v>44050</v>
      </c>
      <c r="H20" s="23" t="s">
        <v>98</v>
      </c>
      <c r="I20" s="18" t="s">
        <v>117</v>
      </c>
      <c r="J20" s="18" t="s">
        <v>113</v>
      </c>
      <c r="K20" s="18" t="s">
        <v>120</v>
      </c>
      <c r="L20" s="18" t="s">
        <v>101</v>
      </c>
      <c r="M20" s="17">
        <v>44057</v>
      </c>
      <c r="N20" s="17" t="s">
        <v>53</v>
      </c>
      <c r="O20" s="17" t="s">
        <v>53</v>
      </c>
      <c r="P20" s="18" t="s">
        <v>102</v>
      </c>
      <c r="Q20" s="16" t="s">
        <v>98</v>
      </c>
      <c r="R20" s="16" t="s">
        <v>85</v>
      </c>
      <c r="S20" s="16" t="s">
        <v>65</v>
      </c>
      <c r="T20" s="16"/>
      <c r="U20" s="19">
        <v>54</v>
      </c>
    </row>
    <row r="21" spans="1:21" x14ac:dyDescent="0.35">
      <c r="A21" s="8" t="s">
        <v>86</v>
      </c>
      <c r="B21" s="16" t="s">
        <v>97</v>
      </c>
      <c r="C21" s="8">
        <v>21788</v>
      </c>
      <c r="D21" s="17">
        <v>44053</v>
      </c>
      <c r="E21" s="17">
        <v>44054</v>
      </c>
      <c r="F21" s="17">
        <v>44053</v>
      </c>
      <c r="G21" s="17">
        <v>44053</v>
      </c>
      <c r="H21" s="23" t="s">
        <v>84</v>
      </c>
      <c r="I21" s="18" t="s">
        <v>117</v>
      </c>
      <c r="J21" s="18" t="s">
        <v>131</v>
      </c>
      <c r="K21" s="18" t="s">
        <v>146</v>
      </c>
      <c r="L21" s="18" t="s">
        <v>107</v>
      </c>
      <c r="M21" s="17">
        <v>44061</v>
      </c>
      <c r="N21" s="17" t="s">
        <v>53</v>
      </c>
      <c r="O21" s="17" t="s">
        <v>53</v>
      </c>
      <c r="P21" s="18" t="s">
        <v>102</v>
      </c>
      <c r="Q21" s="16" t="s">
        <v>84</v>
      </c>
      <c r="R21" s="16" t="s">
        <v>85</v>
      </c>
      <c r="S21" s="16" t="s">
        <v>65</v>
      </c>
      <c r="T21" s="16"/>
      <c r="U21" s="19">
        <v>51</v>
      </c>
    </row>
    <row r="22" spans="1:21" x14ac:dyDescent="0.35">
      <c r="A22" s="8" t="s">
        <v>86</v>
      </c>
      <c r="B22" s="16" t="s">
        <v>97</v>
      </c>
      <c r="C22" s="8">
        <v>21870</v>
      </c>
      <c r="D22" s="17">
        <v>44055</v>
      </c>
      <c r="E22" s="17">
        <v>44056</v>
      </c>
      <c r="F22" s="17">
        <v>44056</v>
      </c>
      <c r="G22" s="17">
        <v>44055</v>
      </c>
      <c r="H22" s="23" t="s">
        <v>98</v>
      </c>
      <c r="I22" s="18" t="s">
        <v>117</v>
      </c>
      <c r="J22" s="18" t="s">
        <v>103</v>
      </c>
      <c r="K22" s="18" t="s">
        <v>149</v>
      </c>
      <c r="L22" s="18" t="s">
        <v>107</v>
      </c>
      <c r="M22" s="17">
        <v>44063</v>
      </c>
      <c r="N22" s="17">
        <v>44126</v>
      </c>
      <c r="O22" s="17">
        <v>44126</v>
      </c>
      <c r="P22" s="18" t="s">
        <v>90</v>
      </c>
      <c r="Q22" s="16" t="s">
        <v>98</v>
      </c>
      <c r="R22" s="16" t="s">
        <v>85</v>
      </c>
      <c r="S22" s="16" t="s">
        <v>65</v>
      </c>
      <c r="T22" s="16"/>
      <c r="U22" s="19">
        <v>49</v>
      </c>
    </row>
    <row r="23" spans="1:21" x14ac:dyDescent="0.35">
      <c r="A23" s="8" t="s">
        <v>86</v>
      </c>
      <c r="B23" s="16" t="s">
        <v>97</v>
      </c>
      <c r="C23" s="8">
        <v>22089</v>
      </c>
      <c r="D23" s="17">
        <v>44068</v>
      </c>
      <c r="E23" s="17">
        <v>44068</v>
      </c>
      <c r="F23" s="17">
        <v>44068</v>
      </c>
      <c r="G23" s="17">
        <v>44068</v>
      </c>
      <c r="H23" s="23" t="s">
        <v>98</v>
      </c>
      <c r="I23" s="18" t="s">
        <v>117</v>
      </c>
      <c r="J23" s="18" t="s">
        <v>113</v>
      </c>
      <c r="K23" s="18" t="s">
        <v>134</v>
      </c>
      <c r="L23" s="18" t="s">
        <v>107</v>
      </c>
      <c r="M23" s="17">
        <v>44075</v>
      </c>
      <c r="N23" s="17">
        <v>44134</v>
      </c>
      <c r="O23" s="17">
        <v>44134</v>
      </c>
      <c r="P23" s="18" t="s">
        <v>90</v>
      </c>
      <c r="Q23" s="16" t="s">
        <v>98</v>
      </c>
      <c r="R23" s="16" t="s">
        <v>85</v>
      </c>
      <c r="S23" s="16" t="s">
        <v>54</v>
      </c>
      <c r="T23" s="16"/>
      <c r="U23" s="19">
        <v>36</v>
      </c>
    </row>
    <row r="24" spans="1:21" x14ac:dyDescent="0.35">
      <c r="A24" s="8" t="s">
        <v>86</v>
      </c>
      <c r="B24" s="16" t="s">
        <v>97</v>
      </c>
      <c r="C24" s="8">
        <v>22139</v>
      </c>
      <c r="D24" s="17">
        <v>44070</v>
      </c>
      <c r="E24" s="17">
        <v>44070</v>
      </c>
      <c r="F24" s="17">
        <v>44070</v>
      </c>
      <c r="G24" s="17">
        <v>44070</v>
      </c>
      <c r="H24" s="23" t="s">
        <v>98</v>
      </c>
      <c r="I24" s="18" t="s">
        <v>117</v>
      </c>
      <c r="J24" s="18" t="s">
        <v>103</v>
      </c>
      <c r="K24" s="18" t="s">
        <v>128</v>
      </c>
      <c r="L24" s="18" t="s">
        <v>107</v>
      </c>
      <c r="M24" s="17">
        <v>44077</v>
      </c>
      <c r="N24" s="17">
        <v>44118</v>
      </c>
      <c r="O24" s="17">
        <v>44118</v>
      </c>
      <c r="P24" s="18" t="s">
        <v>90</v>
      </c>
      <c r="Q24" s="16" t="s">
        <v>98</v>
      </c>
      <c r="R24" s="16" t="s">
        <v>85</v>
      </c>
      <c r="S24" s="16" t="s">
        <v>54</v>
      </c>
      <c r="T24" s="16"/>
      <c r="U24" s="19">
        <v>34</v>
      </c>
    </row>
    <row r="25" spans="1:21" x14ac:dyDescent="0.35">
      <c r="A25" s="8" t="s">
        <v>86</v>
      </c>
      <c r="B25" s="16" t="s">
        <v>97</v>
      </c>
      <c r="C25" s="8">
        <v>22376</v>
      </c>
      <c r="D25" s="17">
        <v>44075</v>
      </c>
      <c r="E25" s="17">
        <v>44076</v>
      </c>
      <c r="F25" s="17">
        <v>44075</v>
      </c>
      <c r="G25" s="17">
        <v>44075</v>
      </c>
      <c r="H25" s="23" t="s">
        <v>98</v>
      </c>
      <c r="I25" s="18" t="s">
        <v>117</v>
      </c>
      <c r="J25" s="18" t="s">
        <v>103</v>
      </c>
      <c r="K25" s="18" t="s">
        <v>149</v>
      </c>
      <c r="L25" s="18" t="s">
        <v>107</v>
      </c>
      <c r="M25" s="17">
        <v>44083</v>
      </c>
      <c r="N25" s="17">
        <v>44120</v>
      </c>
      <c r="O25" s="17">
        <v>44120</v>
      </c>
      <c r="P25" s="18" t="s">
        <v>104</v>
      </c>
      <c r="Q25" s="16" t="s">
        <v>98</v>
      </c>
      <c r="R25" s="16" t="s">
        <v>85</v>
      </c>
      <c r="S25" s="16" t="s">
        <v>54</v>
      </c>
      <c r="T25" s="16"/>
      <c r="U25" s="19">
        <v>29</v>
      </c>
    </row>
    <row r="26" spans="1:21" x14ac:dyDescent="0.35">
      <c r="A26" s="8" t="s">
        <v>86</v>
      </c>
      <c r="B26" s="16" t="s">
        <v>97</v>
      </c>
      <c r="C26" s="8">
        <v>22249</v>
      </c>
      <c r="D26" s="17">
        <v>44076</v>
      </c>
      <c r="E26" s="17">
        <v>44076</v>
      </c>
      <c r="F26" s="17">
        <v>43959</v>
      </c>
      <c r="G26" s="17">
        <v>44076</v>
      </c>
      <c r="H26" s="23" t="s">
        <v>84</v>
      </c>
      <c r="I26" s="18" t="s">
        <v>117</v>
      </c>
      <c r="J26" s="18" t="s">
        <v>93</v>
      </c>
      <c r="K26" s="18" t="s">
        <v>94</v>
      </c>
      <c r="L26" s="18" t="s">
        <v>107</v>
      </c>
      <c r="M26" s="17">
        <v>44083</v>
      </c>
      <c r="N26" s="17" t="s">
        <v>53</v>
      </c>
      <c r="O26" s="17" t="s">
        <v>53</v>
      </c>
      <c r="P26" s="18" t="s">
        <v>102</v>
      </c>
      <c r="Q26" s="16" t="s">
        <v>84</v>
      </c>
      <c r="R26" s="16" t="s">
        <v>85</v>
      </c>
      <c r="S26" s="16" t="s">
        <v>54</v>
      </c>
      <c r="T26" s="16"/>
      <c r="U26" s="19">
        <v>28</v>
      </c>
    </row>
    <row r="27" spans="1:21" x14ac:dyDescent="0.35">
      <c r="A27" s="8" t="s">
        <v>86</v>
      </c>
      <c r="B27" s="16" t="s">
        <v>97</v>
      </c>
      <c r="C27" s="8">
        <v>22386</v>
      </c>
      <c r="D27" s="17">
        <v>44076</v>
      </c>
      <c r="E27" s="17">
        <v>44076</v>
      </c>
      <c r="F27" s="17">
        <v>44061</v>
      </c>
      <c r="G27" s="17">
        <v>44076</v>
      </c>
      <c r="H27" s="23" t="s">
        <v>98</v>
      </c>
      <c r="I27" s="18" t="s">
        <v>117</v>
      </c>
      <c r="J27" s="18" t="s">
        <v>113</v>
      </c>
      <c r="K27" s="18" t="s">
        <v>134</v>
      </c>
      <c r="L27" s="18" t="s">
        <v>107</v>
      </c>
      <c r="M27" s="17">
        <v>44083</v>
      </c>
      <c r="N27" s="17">
        <v>44112</v>
      </c>
      <c r="O27" s="17">
        <v>44112</v>
      </c>
      <c r="P27" s="18" t="s">
        <v>90</v>
      </c>
      <c r="Q27" s="16" t="s">
        <v>98</v>
      </c>
      <c r="R27" s="16" t="s">
        <v>85</v>
      </c>
      <c r="S27" s="16" t="s">
        <v>54</v>
      </c>
      <c r="T27" s="16"/>
      <c r="U27" s="19">
        <v>28</v>
      </c>
    </row>
    <row r="28" spans="1:21" x14ac:dyDescent="0.35">
      <c r="A28" s="8" t="s">
        <v>86</v>
      </c>
      <c r="B28" s="16" t="s">
        <v>97</v>
      </c>
      <c r="C28" s="8">
        <v>22505</v>
      </c>
      <c r="D28" s="17">
        <v>44083</v>
      </c>
      <c r="E28" s="17">
        <v>44083</v>
      </c>
      <c r="F28" s="17">
        <v>44083</v>
      </c>
      <c r="G28" s="17">
        <v>44083</v>
      </c>
      <c r="H28" s="23" t="s">
        <v>98</v>
      </c>
      <c r="I28" s="18" t="s">
        <v>117</v>
      </c>
      <c r="J28" s="18" t="s">
        <v>103</v>
      </c>
      <c r="K28" s="18" t="s">
        <v>149</v>
      </c>
      <c r="L28" s="18" t="s">
        <v>107</v>
      </c>
      <c r="M28" s="17">
        <v>44090</v>
      </c>
      <c r="N28" s="17">
        <v>44134</v>
      </c>
      <c r="O28" s="17">
        <v>44134</v>
      </c>
      <c r="P28" s="18" t="s">
        <v>90</v>
      </c>
      <c r="Q28" s="16" t="s">
        <v>98</v>
      </c>
      <c r="R28" s="16" t="s">
        <v>85</v>
      </c>
      <c r="S28" s="16" t="s">
        <v>54</v>
      </c>
      <c r="T28" s="16"/>
      <c r="U28" s="19">
        <v>21</v>
      </c>
    </row>
    <row r="29" spans="1:21" x14ac:dyDescent="0.35">
      <c r="A29" s="8" t="s">
        <v>86</v>
      </c>
      <c r="B29" s="16" t="s">
        <v>110</v>
      </c>
      <c r="C29" s="8">
        <v>20934</v>
      </c>
      <c r="D29" s="17">
        <v>44008</v>
      </c>
      <c r="E29" s="17">
        <v>44008</v>
      </c>
      <c r="F29" s="17">
        <v>44008</v>
      </c>
      <c r="G29" s="17">
        <v>44008</v>
      </c>
      <c r="H29" s="23" t="s">
        <v>98</v>
      </c>
      <c r="I29" s="18" t="s">
        <v>115</v>
      </c>
      <c r="J29" s="18" t="s">
        <v>118</v>
      </c>
      <c r="K29" s="18" t="s">
        <v>137</v>
      </c>
      <c r="L29" s="18" t="s">
        <v>107</v>
      </c>
      <c r="M29" s="17">
        <v>44015</v>
      </c>
      <c r="N29" s="17">
        <v>44105</v>
      </c>
      <c r="O29" s="17">
        <v>44105</v>
      </c>
      <c r="P29" s="18" t="s">
        <v>90</v>
      </c>
      <c r="Q29" s="16" t="s">
        <v>98</v>
      </c>
      <c r="R29" s="16" t="s">
        <v>85</v>
      </c>
      <c r="S29" s="16" t="s">
        <v>65</v>
      </c>
      <c r="T29" s="16"/>
      <c r="U29" s="19">
        <v>96</v>
      </c>
    </row>
    <row r="30" spans="1:21" x14ac:dyDescent="0.35">
      <c r="A30" s="8" t="s">
        <v>86</v>
      </c>
      <c r="B30" s="16" t="s">
        <v>110</v>
      </c>
      <c r="C30" s="8">
        <v>22559</v>
      </c>
      <c r="D30" s="17">
        <v>44013</v>
      </c>
      <c r="E30" s="17">
        <v>44090</v>
      </c>
      <c r="F30" s="17" t="s">
        <v>53</v>
      </c>
      <c r="G30" s="17">
        <v>44013</v>
      </c>
      <c r="H30" s="23" t="s">
        <v>98</v>
      </c>
      <c r="I30" s="18" t="s">
        <v>115</v>
      </c>
      <c r="J30" s="18" t="s">
        <v>105</v>
      </c>
      <c r="K30" s="18" t="s">
        <v>138</v>
      </c>
      <c r="L30" s="18" t="s">
        <v>107</v>
      </c>
      <c r="M30" s="17">
        <v>44027</v>
      </c>
      <c r="N30" s="17">
        <v>44106</v>
      </c>
      <c r="O30" s="17">
        <v>44106</v>
      </c>
      <c r="P30" s="18" t="s">
        <v>90</v>
      </c>
      <c r="Q30" s="16" t="s">
        <v>98</v>
      </c>
      <c r="R30" s="16" t="s">
        <v>85</v>
      </c>
      <c r="S30" s="16" t="s">
        <v>54</v>
      </c>
      <c r="T30" s="16"/>
      <c r="U30" s="19">
        <v>91</v>
      </c>
    </row>
    <row r="31" spans="1:21" x14ac:dyDescent="0.35">
      <c r="A31" s="8" t="s">
        <v>86</v>
      </c>
      <c r="B31" s="16" t="s">
        <v>110</v>
      </c>
      <c r="C31" s="8">
        <v>21084</v>
      </c>
      <c r="D31" s="17">
        <v>44019</v>
      </c>
      <c r="E31" s="17">
        <v>44019</v>
      </c>
      <c r="F31" s="17">
        <v>44019</v>
      </c>
      <c r="G31" s="17">
        <v>44019</v>
      </c>
      <c r="H31" s="23" t="s">
        <v>98</v>
      </c>
      <c r="I31" s="18" t="s">
        <v>123</v>
      </c>
      <c r="J31" s="18" t="s">
        <v>105</v>
      </c>
      <c r="K31" s="18" t="s">
        <v>138</v>
      </c>
      <c r="L31" s="18" t="s">
        <v>107</v>
      </c>
      <c r="M31" s="17">
        <v>44026</v>
      </c>
      <c r="N31" s="17">
        <v>44106</v>
      </c>
      <c r="O31" s="17">
        <v>44106</v>
      </c>
      <c r="P31" s="18" t="s">
        <v>90</v>
      </c>
      <c r="Q31" s="16" t="s">
        <v>98</v>
      </c>
      <c r="R31" s="16" t="s">
        <v>85</v>
      </c>
      <c r="S31" s="16" t="s">
        <v>65</v>
      </c>
      <c r="T31" s="16"/>
      <c r="U31" s="19">
        <v>85</v>
      </c>
    </row>
    <row r="32" spans="1:21" x14ac:dyDescent="0.35">
      <c r="A32" s="8" t="s">
        <v>86</v>
      </c>
      <c r="B32" s="16" t="s">
        <v>110</v>
      </c>
      <c r="C32" s="8">
        <v>21116</v>
      </c>
      <c r="D32" s="17">
        <v>44020</v>
      </c>
      <c r="E32" s="17">
        <v>44020</v>
      </c>
      <c r="F32" s="17">
        <v>44021</v>
      </c>
      <c r="G32" s="17">
        <v>44020</v>
      </c>
      <c r="H32" s="23" t="s">
        <v>98</v>
      </c>
      <c r="I32" s="18" t="s">
        <v>115</v>
      </c>
      <c r="J32" s="18" t="s">
        <v>103</v>
      </c>
      <c r="K32" s="18" t="s">
        <v>149</v>
      </c>
      <c r="L32" s="18" t="s">
        <v>107</v>
      </c>
      <c r="M32" s="17">
        <v>44027</v>
      </c>
      <c r="N32" s="17">
        <v>44119</v>
      </c>
      <c r="O32" s="17">
        <v>44119</v>
      </c>
      <c r="P32" s="18" t="s">
        <v>90</v>
      </c>
      <c r="Q32" s="16" t="s">
        <v>98</v>
      </c>
      <c r="R32" s="16" t="s">
        <v>85</v>
      </c>
      <c r="S32" s="16" t="s">
        <v>65</v>
      </c>
      <c r="T32" s="16"/>
      <c r="U32" s="19">
        <v>84</v>
      </c>
    </row>
    <row r="33" spans="1:21" x14ac:dyDescent="0.35">
      <c r="A33" s="8" t="s">
        <v>86</v>
      </c>
      <c r="B33" s="16" t="s">
        <v>110</v>
      </c>
      <c r="C33" s="8">
        <v>22797</v>
      </c>
      <c r="D33" s="17">
        <v>44021</v>
      </c>
      <c r="E33" s="17">
        <v>44098</v>
      </c>
      <c r="F33" s="17">
        <v>44007</v>
      </c>
      <c r="G33" s="17">
        <v>44021</v>
      </c>
      <c r="H33" s="23" t="s">
        <v>108</v>
      </c>
      <c r="I33" s="18" t="s">
        <v>123</v>
      </c>
      <c r="J33" s="18" t="s">
        <v>118</v>
      </c>
      <c r="K33" s="18" t="s">
        <v>137</v>
      </c>
      <c r="L33" s="18" t="s">
        <v>107</v>
      </c>
      <c r="M33" s="17">
        <v>44035</v>
      </c>
      <c r="N33" s="17">
        <v>44113</v>
      </c>
      <c r="O33" s="17">
        <v>44113</v>
      </c>
      <c r="P33" s="18" t="s">
        <v>90</v>
      </c>
      <c r="Q33" s="16" t="s">
        <v>148</v>
      </c>
      <c r="R33" s="16" t="s">
        <v>85</v>
      </c>
      <c r="S33" s="16" t="s">
        <v>54</v>
      </c>
      <c r="T33" s="16"/>
      <c r="U33" s="19">
        <v>83</v>
      </c>
    </row>
    <row r="34" spans="1:21" x14ac:dyDescent="0.35">
      <c r="A34" s="8" t="s">
        <v>86</v>
      </c>
      <c r="B34" s="16" t="s">
        <v>110</v>
      </c>
      <c r="C34" s="8">
        <v>21147</v>
      </c>
      <c r="D34" s="17">
        <v>44021</v>
      </c>
      <c r="E34" s="17">
        <v>44021</v>
      </c>
      <c r="F34" s="17">
        <v>44021</v>
      </c>
      <c r="G34" s="17">
        <v>44021</v>
      </c>
      <c r="H34" s="23" t="s">
        <v>98</v>
      </c>
      <c r="I34" s="18" t="s">
        <v>123</v>
      </c>
      <c r="J34" s="18" t="s">
        <v>100</v>
      </c>
      <c r="K34" s="18" t="s">
        <v>153</v>
      </c>
      <c r="L34" s="18" t="s">
        <v>107</v>
      </c>
      <c r="M34" s="17">
        <v>44028</v>
      </c>
      <c r="N34" s="17">
        <v>44111</v>
      </c>
      <c r="O34" s="17">
        <v>44111</v>
      </c>
      <c r="P34" s="18" t="s">
        <v>90</v>
      </c>
      <c r="Q34" s="16" t="s">
        <v>98</v>
      </c>
      <c r="R34" s="16" t="s">
        <v>85</v>
      </c>
      <c r="S34" s="16" t="s">
        <v>65</v>
      </c>
      <c r="T34" s="16"/>
      <c r="U34" s="19">
        <v>83</v>
      </c>
    </row>
    <row r="35" spans="1:21" x14ac:dyDescent="0.35">
      <c r="A35" s="8" t="s">
        <v>86</v>
      </c>
      <c r="B35" s="16" t="s">
        <v>110</v>
      </c>
      <c r="C35" s="8">
        <v>22366</v>
      </c>
      <c r="D35" s="17">
        <v>44026</v>
      </c>
      <c r="E35" s="17">
        <v>44075</v>
      </c>
      <c r="F35" s="17" t="s">
        <v>53</v>
      </c>
      <c r="G35" s="17">
        <v>44026</v>
      </c>
      <c r="H35" s="23" t="s">
        <v>98</v>
      </c>
      <c r="I35" s="18" t="s">
        <v>123</v>
      </c>
      <c r="J35" s="18" t="s">
        <v>87</v>
      </c>
      <c r="K35" s="18" t="s">
        <v>88</v>
      </c>
      <c r="L35" s="18" t="s">
        <v>107</v>
      </c>
      <c r="M35" s="17">
        <v>44040</v>
      </c>
      <c r="N35" s="17">
        <v>44111</v>
      </c>
      <c r="O35" s="17">
        <v>44111</v>
      </c>
      <c r="P35" s="18" t="s">
        <v>90</v>
      </c>
      <c r="Q35" s="16" t="s">
        <v>98</v>
      </c>
      <c r="R35" s="16" t="s">
        <v>85</v>
      </c>
      <c r="S35" s="16" t="s">
        <v>54</v>
      </c>
      <c r="T35" s="16"/>
      <c r="U35" s="19">
        <v>78</v>
      </c>
    </row>
    <row r="36" spans="1:21" x14ac:dyDescent="0.35">
      <c r="A36" s="8" t="s">
        <v>86</v>
      </c>
      <c r="B36" s="16" t="s">
        <v>110</v>
      </c>
      <c r="C36" s="8">
        <v>21247</v>
      </c>
      <c r="D36" s="17">
        <v>44026</v>
      </c>
      <c r="E36" s="17">
        <v>44026</v>
      </c>
      <c r="F36" s="17">
        <v>44026</v>
      </c>
      <c r="G36" s="17">
        <v>44026</v>
      </c>
      <c r="H36" s="23" t="s">
        <v>108</v>
      </c>
      <c r="I36" s="18" t="s">
        <v>123</v>
      </c>
      <c r="J36" s="18" t="s">
        <v>105</v>
      </c>
      <c r="K36" s="18" t="s">
        <v>138</v>
      </c>
      <c r="L36" s="18" t="s">
        <v>107</v>
      </c>
      <c r="M36" s="17">
        <v>44033</v>
      </c>
      <c r="N36" s="17">
        <v>44109</v>
      </c>
      <c r="O36" s="17">
        <v>44109</v>
      </c>
      <c r="P36" s="18" t="s">
        <v>90</v>
      </c>
      <c r="Q36" s="16" t="s">
        <v>109</v>
      </c>
      <c r="R36" s="16" t="s">
        <v>85</v>
      </c>
      <c r="S36" s="16" t="s">
        <v>65</v>
      </c>
      <c r="T36" s="16"/>
      <c r="U36" s="19">
        <v>78</v>
      </c>
    </row>
    <row r="37" spans="1:21" x14ac:dyDescent="0.35">
      <c r="A37" s="8" t="s">
        <v>86</v>
      </c>
      <c r="B37" s="16" t="s">
        <v>110</v>
      </c>
      <c r="C37" s="8">
        <v>21420</v>
      </c>
      <c r="D37" s="17">
        <v>44032</v>
      </c>
      <c r="E37" s="17">
        <v>44032</v>
      </c>
      <c r="F37" s="17">
        <v>44021</v>
      </c>
      <c r="G37" s="17">
        <v>44032</v>
      </c>
      <c r="H37" s="23" t="s">
        <v>108</v>
      </c>
      <c r="I37" s="18" t="s">
        <v>123</v>
      </c>
      <c r="J37" s="18" t="s">
        <v>103</v>
      </c>
      <c r="K37" s="18" t="s">
        <v>149</v>
      </c>
      <c r="L37" s="18" t="s">
        <v>107</v>
      </c>
      <c r="M37" s="17">
        <v>44039</v>
      </c>
      <c r="N37" s="17">
        <v>44111</v>
      </c>
      <c r="O37" s="17">
        <v>44111</v>
      </c>
      <c r="P37" s="18" t="s">
        <v>90</v>
      </c>
      <c r="Q37" s="16" t="s">
        <v>109</v>
      </c>
      <c r="R37" s="16" t="s">
        <v>85</v>
      </c>
      <c r="S37" s="16" t="s">
        <v>65</v>
      </c>
      <c r="T37" s="16"/>
      <c r="U37" s="19">
        <v>72</v>
      </c>
    </row>
    <row r="38" spans="1:21" x14ac:dyDescent="0.35">
      <c r="A38" s="8" t="s">
        <v>86</v>
      </c>
      <c r="B38" s="16" t="s">
        <v>110</v>
      </c>
      <c r="C38" s="8">
        <v>21426</v>
      </c>
      <c r="D38" s="17">
        <v>44032</v>
      </c>
      <c r="E38" s="17">
        <v>44032</v>
      </c>
      <c r="F38" s="17">
        <v>43921</v>
      </c>
      <c r="G38" s="17">
        <v>44032</v>
      </c>
      <c r="H38" s="23" t="s">
        <v>98</v>
      </c>
      <c r="I38" s="18" t="s">
        <v>115</v>
      </c>
      <c r="J38" s="18" t="s">
        <v>116</v>
      </c>
      <c r="K38" s="18" t="s">
        <v>156</v>
      </c>
      <c r="L38" s="18" t="s">
        <v>107</v>
      </c>
      <c r="M38" s="17">
        <v>44039</v>
      </c>
      <c r="N38" s="17">
        <v>44109</v>
      </c>
      <c r="O38" s="17">
        <v>44109</v>
      </c>
      <c r="P38" s="18" t="s">
        <v>106</v>
      </c>
      <c r="Q38" s="16" t="s">
        <v>98</v>
      </c>
      <c r="R38" s="16" t="s">
        <v>85</v>
      </c>
      <c r="S38" s="16" t="s">
        <v>65</v>
      </c>
      <c r="T38" s="16"/>
      <c r="U38" s="19">
        <v>72</v>
      </c>
    </row>
    <row r="39" spans="1:21" x14ac:dyDescent="0.35">
      <c r="A39" s="8" t="s">
        <v>86</v>
      </c>
      <c r="B39" s="16" t="s">
        <v>110</v>
      </c>
      <c r="C39" s="8">
        <v>21354</v>
      </c>
      <c r="D39" s="17">
        <v>44034</v>
      </c>
      <c r="E39" s="17">
        <v>44034</v>
      </c>
      <c r="F39" s="17">
        <v>44013</v>
      </c>
      <c r="G39" s="17">
        <v>44034</v>
      </c>
      <c r="H39" s="23" t="s">
        <v>98</v>
      </c>
      <c r="I39" s="18" t="s">
        <v>123</v>
      </c>
      <c r="J39" s="18" t="s">
        <v>103</v>
      </c>
      <c r="K39" s="18" t="s">
        <v>149</v>
      </c>
      <c r="L39" s="18" t="s">
        <v>107</v>
      </c>
      <c r="M39" s="17">
        <v>44041</v>
      </c>
      <c r="N39" s="17">
        <v>44118</v>
      </c>
      <c r="O39" s="17">
        <v>44118</v>
      </c>
      <c r="P39" s="18" t="s">
        <v>90</v>
      </c>
      <c r="Q39" s="16" t="s">
        <v>98</v>
      </c>
      <c r="R39" s="16" t="s">
        <v>85</v>
      </c>
      <c r="S39" s="16" t="s">
        <v>65</v>
      </c>
      <c r="T39" s="16"/>
      <c r="U39" s="19">
        <v>70</v>
      </c>
    </row>
    <row r="40" spans="1:21" x14ac:dyDescent="0.35">
      <c r="A40" s="8" t="s">
        <v>86</v>
      </c>
      <c r="B40" s="16" t="s">
        <v>110</v>
      </c>
      <c r="C40" s="8">
        <v>21470</v>
      </c>
      <c r="D40" s="17">
        <v>44035</v>
      </c>
      <c r="E40" s="17">
        <v>44035</v>
      </c>
      <c r="F40" s="17">
        <v>44020</v>
      </c>
      <c r="G40" s="17">
        <v>44035</v>
      </c>
      <c r="H40" s="23" t="s">
        <v>98</v>
      </c>
      <c r="I40" s="18" t="s">
        <v>115</v>
      </c>
      <c r="J40" s="18" t="s">
        <v>103</v>
      </c>
      <c r="K40" s="18" t="s">
        <v>149</v>
      </c>
      <c r="L40" s="18" t="s">
        <v>107</v>
      </c>
      <c r="M40" s="17">
        <v>44042</v>
      </c>
      <c r="N40" s="17">
        <v>44124</v>
      </c>
      <c r="O40" s="17">
        <v>44124</v>
      </c>
      <c r="P40" s="18" t="s">
        <v>90</v>
      </c>
      <c r="Q40" s="16" t="s">
        <v>98</v>
      </c>
      <c r="R40" s="16" t="s">
        <v>85</v>
      </c>
      <c r="S40" s="16" t="s">
        <v>65</v>
      </c>
      <c r="T40" s="16"/>
      <c r="U40" s="19">
        <v>69</v>
      </c>
    </row>
    <row r="41" spans="1:21" x14ac:dyDescent="0.35">
      <c r="A41" s="8" t="s">
        <v>86</v>
      </c>
      <c r="B41" s="16" t="s">
        <v>110</v>
      </c>
      <c r="C41" s="8">
        <v>21474</v>
      </c>
      <c r="D41" s="17">
        <v>44035</v>
      </c>
      <c r="E41" s="17">
        <v>44035</v>
      </c>
      <c r="F41" s="17">
        <v>44035</v>
      </c>
      <c r="G41" s="17">
        <v>44035</v>
      </c>
      <c r="H41" s="23" t="s">
        <v>98</v>
      </c>
      <c r="I41" s="18" t="s">
        <v>115</v>
      </c>
      <c r="J41" s="18" t="s">
        <v>103</v>
      </c>
      <c r="K41" s="18" t="s">
        <v>149</v>
      </c>
      <c r="L41" s="18" t="s">
        <v>107</v>
      </c>
      <c r="M41" s="17">
        <v>44042</v>
      </c>
      <c r="N41" s="17">
        <v>44124</v>
      </c>
      <c r="O41" s="17">
        <v>44124</v>
      </c>
      <c r="P41" s="18" t="s">
        <v>90</v>
      </c>
      <c r="Q41" s="16" t="s">
        <v>98</v>
      </c>
      <c r="R41" s="16" t="s">
        <v>85</v>
      </c>
      <c r="S41" s="16" t="s">
        <v>65</v>
      </c>
      <c r="T41" s="16"/>
      <c r="U41" s="19">
        <v>69</v>
      </c>
    </row>
    <row r="42" spans="1:21" x14ac:dyDescent="0.35">
      <c r="A42" s="8" t="s">
        <v>86</v>
      </c>
      <c r="B42" s="16" t="s">
        <v>110</v>
      </c>
      <c r="C42" s="8">
        <v>21472</v>
      </c>
      <c r="D42" s="17">
        <v>44035</v>
      </c>
      <c r="E42" s="17">
        <v>44035</v>
      </c>
      <c r="F42" s="17">
        <v>44035</v>
      </c>
      <c r="G42" s="17">
        <v>44035</v>
      </c>
      <c r="H42" s="23" t="s">
        <v>98</v>
      </c>
      <c r="I42" s="18" t="s">
        <v>115</v>
      </c>
      <c r="J42" s="18" t="s">
        <v>103</v>
      </c>
      <c r="K42" s="18" t="s">
        <v>149</v>
      </c>
      <c r="L42" s="18" t="s">
        <v>107</v>
      </c>
      <c r="M42" s="17">
        <v>44042</v>
      </c>
      <c r="N42" s="17">
        <v>44124</v>
      </c>
      <c r="O42" s="17">
        <v>44124</v>
      </c>
      <c r="P42" s="18" t="s">
        <v>90</v>
      </c>
      <c r="Q42" s="16" t="s">
        <v>98</v>
      </c>
      <c r="R42" s="16" t="s">
        <v>85</v>
      </c>
      <c r="S42" s="16" t="s">
        <v>65</v>
      </c>
      <c r="T42" s="16"/>
      <c r="U42" s="19">
        <v>69</v>
      </c>
    </row>
    <row r="43" spans="1:21" x14ac:dyDescent="0.35">
      <c r="A43" s="8" t="s">
        <v>86</v>
      </c>
      <c r="B43" s="16" t="s">
        <v>110</v>
      </c>
      <c r="C43" s="8">
        <v>21465</v>
      </c>
      <c r="D43" s="17">
        <v>44035</v>
      </c>
      <c r="E43" s="17">
        <v>44036</v>
      </c>
      <c r="F43" s="17">
        <v>44022</v>
      </c>
      <c r="G43" s="17">
        <v>44035</v>
      </c>
      <c r="H43" s="23" t="s">
        <v>98</v>
      </c>
      <c r="I43" s="18" t="s">
        <v>115</v>
      </c>
      <c r="J43" s="18" t="s">
        <v>87</v>
      </c>
      <c r="K43" s="18" t="s">
        <v>88</v>
      </c>
      <c r="L43" s="18" t="s">
        <v>107</v>
      </c>
      <c r="M43" s="17">
        <v>44043</v>
      </c>
      <c r="N43" s="17">
        <v>44134</v>
      </c>
      <c r="O43" s="17">
        <v>44134</v>
      </c>
      <c r="P43" s="18" t="s">
        <v>90</v>
      </c>
      <c r="Q43" s="16" t="s">
        <v>98</v>
      </c>
      <c r="R43" s="16" t="s">
        <v>85</v>
      </c>
      <c r="S43" s="16" t="s">
        <v>65</v>
      </c>
      <c r="T43" s="16"/>
      <c r="U43" s="19">
        <v>69</v>
      </c>
    </row>
    <row r="44" spans="1:21" x14ac:dyDescent="0.35">
      <c r="A44" s="8" t="s">
        <v>86</v>
      </c>
      <c r="B44" s="16" t="s">
        <v>110</v>
      </c>
      <c r="C44" s="8">
        <v>21466</v>
      </c>
      <c r="D44" s="17">
        <v>44035</v>
      </c>
      <c r="E44" s="17">
        <v>44036</v>
      </c>
      <c r="F44" s="17">
        <v>44022</v>
      </c>
      <c r="G44" s="17">
        <v>44035</v>
      </c>
      <c r="H44" s="23" t="s">
        <v>98</v>
      </c>
      <c r="I44" s="18" t="s">
        <v>115</v>
      </c>
      <c r="J44" s="18" t="s">
        <v>87</v>
      </c>
      <c r="K44" s="18" t="s">
        <v>88</v>
      </c>
      <c r="L44" s="18" t="s">
        <v>107</v>
      </c>
      <c r="M44" s="17">
        <v>44043</v>
      </c>
      <c r="N44" s="17">
        <v>44134</v>
      </c>
      <c r="O44" s="17">
        <v>44134</v>
      </c>
      <c r="P44" s="18" t="s">
        <v>90</v>
      </c>
      <c r="Q44" s="16" t="s">
        <v>98</v>
      </c>
      <c r="R44" s="16" t="s">
        <v>85</v>
      </c>
      <c r="S44" s="16" t="s">
        <v>65</v>
      </c>
      <c r="T44" s="16"/>
      <c r="U44" s="19">
        <v>69</v>
      </c>
    </row>
    <row r="45" spans="1:21" x14ac:dyDescent="0.35">
      <c r="A45" s="8" t="s">
        <v>86</v>
      </c>
      <c r="B45" s="16" t="s">
        <v>110</v>
      </c>
      <c r="C45" s="8">
        <v>21452</v>
      </c>
      <c r="D45" s="17">
        <v>44036</v>
      </c>
      <c r="E45" s="17">
        <v>44036</v>
      </c>
      <c r="F45" s="17">
        <v>44036</v>
      </c>
      <c r="G45" s="17">
        <v>44036</v>
      </c>
      <c r="H45" s="23" t="s">
        <v>98</v>
      </c>
      <c r="I45" s="18" t="s">
        <v>115</v>
      </c>
      <c r="J45" s="18" t="s">
        <v>126</v>
      </c>
      <c r="K45" s="18" t="s">
        <v>159</v>
      </c>
      <c r="L45" s="18" t="s">
        <v>107</v>
      </c>
      <c r="M45" s="17">
        <v>44043</v>
      </c>
      <c r="N45" s="17">
        <v>44125</v>
      </c>
      <c r="O45" s="17">
        <v>44125</v>
      </c>
      <c r="P45" s="18" t="s">
        <v>90</v>
      </c>
      <c r="Q45" s="16" t="s">
        <v>98</v>
      </c>
      <c r="R45" s="16" t="s">
        <v>85</v>
      </c>
      <c r="S45" s="16" t="s">
        <v>65</v>
      </c>
      <c r="T45" s="16"/>
      <c r="U45" s="19">
        <v>68</v>
      </c>
    </row>
    <row r="46" spans="1:21" x14ac:dyDescent="0.35">
      <c r="A46" s="8" t="s">
        <v>86</v>
      </c>
      <c r="B46" s="16" t="s">
        <v>110</v>
      </c>
      <c r="C46" s="8">
        <v>21459</v>
      </c>
      <c r="D46" s="17">
        <v>44039</v>
      </c>
      <c r="E46" s="17">
        <v>44039</v>
      </c>
      <c r="F46" s="17">
        <v>44034</v>
      </c>
      <c r="G46" s="17">
        <v>44039</v>
      </c>
      <c r="H46" s="23" t="s">
        <v>84</v>
      </c>
      <c r="I46" s="18" t="s">
        <v>115</v>
      </c>
      <c r="J46" s="18" t="s">
        <v>129</v>
      </c>
      <c r="K46" s="18" t="s">
        <v>132</v>
      </c>
      <c r="L46" s="18" t="s">
        <v>107</v>
      </c>
      <c r="M46" s="17">
        <v>44046</v>
      </c>
      <c r="N46" s="17">
        <v>44112</v>
      </c>
      <c r="O46" s="17">
        <v>44112</v>
      </c>
      <c r="P46" s="18" t="s">
        <v>90</v>
      </c>
      <c r="Q46" s="16" t="s">
        <v>84</v>
      </c>
      <c r="R46" s="16" t="s">
        <v>85</v>
      </c>
      <c r="S46" s="16" t="s">
        <v>65</v>
      </c>
      <c r="T46" s="16"/>
      <c r="U46" s="19">
        <v>65</v>
      </c>
    </row>
    <row r="47" spans="1:21" x14ac:dyDescent="0.35">
      <c r="A47" s="8" t="s">
        <v>86</v>
      </c>
      <c r="B47" s="16" t="s">
        <v>110</v>
      </c>
      <c r="C47" s="8">
        <v>21464</v>
      </c>
      <c r="D47" s="17">
        <v>44039</v>
      </c>
      <c r="E47" s="17">
        <v>44039</v>
      </c>
      <c r="F47" s="17">
        <v>44039</v>
      </c>
      <c r="G47" s="17">
        <v>44039</v>
      </c>
      <c r="H47" s="23" t="s">
        <v>98</v>
      </c>
      <c r="I47" s="18" t="s">
        <v>123</v>
      </c>
      <c r="J47" s="18" t="s">
        <v>103</v>
      </c>
      <c r="K47" s="18" t="s">
        <v>149</v>
      </c>
      <c r="L47" s="18" t="s">
        <v>107</v>
      </c>
      <c r="M47" s="17">
        <v>44046</v>
      </c>
      <c r="N47" s="17">
        <v>44113</v>
      </c>
      <c r="O47" s="17">
        <v>44113</v>
      </c>
      <c r="P47" s="18" t="s">
        <v>104</v>
      </c>
      <c r="Q47" s="16" t="s">
        <v>98</v>
      </c>
      <c r="R47" s="16" t="s">
        <v>85</v>
      </c>
      <c r="S47" s="16" t="s">
        <v>65</v>
      </c>
      <c r="T47" s="16"/>
      <c r="U47" s="19">
        <v>65</v>
      </c>
    </row>
    <row r="48" spans="1:21" x14ac:dyDescent="0.35">
      <c r="A48" s="8" t="s">
        <v>86</v>
      </c>
      <c r="B48" s="16" t="s">
        <v>110</v>
      </c>
      <c r="C48" s="8">
        <v>21573</v>
      </c>
      <c r="D48" s="17">
        <v>44040</v>
      </c>
      <c r="E48" s="17">
        <v>44041</v>
      </c>
      <c r="F48" s="17">
        <v>44041</v>
      </c>
      <c r="G48" s="17">
        <v>44040</v>
      </c>
      <c r="H48" s="23" t="s">
        <v>98</v>
      </c>
      <c r="I48" s="18" t="s">
        <v>123</v>
      </c>
      <c r="J48" s="18" t="s">
        <v>87</v>
      </c>
      <c r="K48" s="18" t="s">
        <v>88</v>
      </c>
      <c r="L48" s="18" t="s">
        <v>107</v>
      </c>
      <c r="M48" s="17">
        <v>44048</v>
      </c>
      <c r="N48" s="17">
        <v>44110</v>
      </c>
      <c r="O48" s="17">
        <v>44110</v>
      </c>
      <c r="P48" s="18" t="s">
        <v>90</v>
      </c>
      <c r="Q48" s="16" t="s">
        <v>98</v>
      </c>
      <c r="R48" s="16" t="s">
        <v>85</v>
      </c>
      <c r="S48" s="16" t="s">
        <v>65</v>
      </c>
      <c r="T48" s="16"/>
      <c r="U48" s="19">
        <v>64</v>
      </c>
    </row>
    <row r="49" spans="1:21" x14ac:dyDescent="0.35">
      <c r="A49" s="8" t="s">
        <v>86</v>
      </c>
      <c r="B49" s="16" t="s">
        <v>110</v>
      </c>
      <c r="C49" s="8">
        <v>21571</v>
      </c>
      <c r="D49" s="17">
        <v>44040</v>
      </c>
      <c r="E49" s="17">
        <v>44041</v>
      </c>
      <c r="F49" s="17">
        <v>44041</v>
      </c>
      <c r="G49" s="17">
        <v>44040</v>
      </c>
      <c r="H49" s="23" t="s">
        <v>98</v>
      </c>
      <c r="I49" s="18" t="s">
        <v>115</v>
      </c>
      <c r="J49" s="18" t="s">
        <v>87</v>
      </c>
      <c r="K49" s="18" t="s">
        <v>88</v>
      </c>
      <c r="L49" s="18" t="s">
        <v>107</v>
      </c>
      <c r="M49" s="17">
        <v>44048</v>
      </c>
      <c r="N49" s="17">
        <v>44110</v>
      </c>
      <c r="O49" s="17">
        <v>44110</v>
      </c>
      <c r="P49" s="18" t="s">
        <v>90</v>
      </c>
      <c r="Q49" s="16" t="s">
        <v>98</v>
      </c>
      <c r="R49" s="16" t="s">
        <v>85</v>
      </c>
      <c r="S49" s="16" t="s">
        <v>65</v>
      </c>
      <c r="T49" s="16"/>
      <c r="U49" s="19">
        <v>64</v>
      </c>
    </row>
    <row r="50" spans="1:21" x14ac:dyDescent="0.35">
      <c r="A50" s="8" t="s">
        <v>86</v>
      </c>
      <c r="B50" s="16" t="s">
        <v>110</v>
      </c>
      <c r="C50" s="8">
        <v>21605</v>
      </c>
      <c r="D50" s="17">
        <v>44041</v>
      </c>
      <c r="E50" s="17">
        <v>44041</v>
      </c>
      <c r="F50" s="17">
        <v>44046</v>
      </c>
      <c r="G50" s="17">
        <v>44041</v>
      </c>
      <c r="H50" s="23" t="s">
        <v>98</v>
      </c>
      <c r="I50" s="18" t="s">
        <v>123</v>
      </c>
      <c r="J50" s="18" t="s">
        <v>126</v>
      </c>
      <c r="K50" s="18" t="s">
        <v>159</v>
      </c>
      <c r="L50" s="18" t="s">
        <v>107</v>
      </c>
      <c r="M50" s="17">
        <v>44048</v>
      </c>
      <c r="N50" s="17">
        <v>44125</v>
      </c>
      <c r="O50" s="17">
        <v>44125</v>
      </c>
      <c r="P50" s="18" t="s">
        <v>90</v>
      </c>
      <c r="Q50" s="16" t="s">
        <v>98</v>
      </c>
      <c r="R50" s="16" t="s">
        <v>85</v>
      </c>
      <c r="S50" s="16" t="s">
        <v>65</v>
      </c>
      <c r="T50" s="16"/>
      <c r="U50" s="19">
        <v>63</v>
      </c>
    </row>
    <row r="51" spans="1:21" x14ac:dyDescent="0.35">
      <c r="A51" s="8" t="s">
        <v>86</v>
      </c>
      <c r="B51" s="16" t="s">
        <v>110</v>
      </c>
      <c r="C51" s="8">
        <v>21741</v>
      </c>
      <c r="D51" s="17">
        <v>44048</v>
      </c>
      <c r="E51" s="17">
        <v>44048</v>
      </c>
      <c r="F51" s="17">
        <v>44048</v>
      </c>
      <c r="G51" s="17">
        <v>44048</v>
      </c>
      <c r="H51" s="23" t="s">
        <v>98</v>
      </c>
      <c r="I51" s="18" t="s">
        <v>123</v>
      </c>
      <c r="J51" s="18" t="s">
        <v>125</v>
      </c>
      <c r="K51" s="18" t="s">
        <v>160</v>
      </c>
      <c r="L51" s="18" t="s">
        <v>107</v>
      </c>
      <c r="M51" s="17">
        <v>44055</v>
      </c>
      <c r="N51" s="17" t="s">
        <v>53</v>
      </c>
      <c r="O51" s="17" t="s">
        <v>53</v>
      </c>
      <c r="P51" s="18" t="s">
        <v>102</v>
      </c>
      <c r="Q51" s="16" t="s">
        <v>98</v>
      </c>
      <c r="R51" s="16" t="s">
        <v>85</v>
      </c>
      <c r="S51" s="16" t="s">
        <v>65</v>
      </c>
      <c r="T51" s="16"/>
      <c r="U51" s="19">
        <v>56</v>
      </c>
    </row>
    <row r="52" spans="1:21" x14ac:dyDescent="0.35">
      <c r="A52" s="8" t="s">
        <v>86</v>
      </c>
      <c r="B52" s="16" t="s">
        <v>110</v>
      </c>
      <c r="C52" s="8">
        <v>21714</v>
      </c>
      <c r="D52" s="17">
        <v>44048</v>
      </c>
      <c r="E52" s="17">
        <v>44048</v>
      </c>
      <c r="F52" s="17">
        <v>44034</v>
      </c>
      <c r="G52" s="17">
        <v>44048</v>
      </c>
      <c r="H52" s="23" t="s">
        <v>98</v>
      </c>
      <c r="I52" s="18" t="s">
        <v>123</v>
      </c>
      <c r="J52" s="18" t="s">
        <v>103</v>
      </c>
      <c r="K52" s="18" t="s">
        <v>149</v>
      </c>
      <c r="L52" s="18" t="s">
        <v>107</v>
      </c>
      <c r="M52" s="17">
        <v>44055</v>
      </c>
      <c r="N52" s="17">
        <v>44119</v>
      </c>
      <c r="O52" s="17" t="s">
        <v>53</v>
      </c>
      <c r="P52" s="18" t="s">
        <v>102</v>
      </c>
      <c r="Q52" s="16" t="s">
        <v>98</v>
      </c>
      <c r="R52" s="16" t="s">
        <v>85</v>
      </c>
      <c r="S52" s="16" t="s">
        <v>65</v>
      </c>
      <c r="T52" s="16"/>
      <c r="U52" s="19">
        <v>56</v>
      </c>
    </row>
    <row r="53" spans="1:21" x14ac:dyDescent="0.35">
      <c r="A53" s="8" t="s">
        <v>86</v>
      </c>
      <c r="B53" s="16" t="s">
        <v>110</v>
      </c>
      <c r="C53" s="8">
        <v>21748</v>
      </c>
      <c r="D53" s="17">
        <v>44049</v>
      </c>
      <c r="E53" s="17">
        <v>44049</v>
      </c>
      <c r="F53" s="17">
        <v>44028</v>
      </c>
      <c r="G53" s="17">
        <v>44049</v>
      </c>
      <c r="H53" s="23" t="s">
        <v>98</v>
      </c>
      <c r="I53" s="18" t="s">
        <v>115</v>
      </c>
      <c r="J53" s="18" t="s">
        <v>103</v>
      </c>
      <c r="K53" s="18" t="s">
        <v>149</v>
      </c>
      <c r="L53" s="18" t="s">
        <v>107</v>
      </c>
      <c r="M53" s="17">
        <v>44056</v>
      </c>
      <c r="N53" s="17" t="s">
        <v>53</v>
      </c>
      <c r="O53" s="17" t="s">
        <v>53</v>
      </c>
      <c r="P53" s="18" t="s">
        <v>102</v>
      </c>
      <c r="Q53" s="16" t="s">
        <v>98</v>
      </c>
      <c r="R53" s="16" t="s">
        <v>85</v>
      </c>
      <c r="S53" s="16" t="s">
        <v>65</v>
      </c>
      <c r="T53" s="16"/>
      <c r="U53" s="19">
        <v>55</v>
      </c>
    </row>
    <row r="54" spans="1:21" x14ac:dyDescent="0.35">
      <c r="A54" s="8" t="s">
        <v>86</v>
      </c>
      <c r="B54" s="16" t="s">
        <v>110</v>
      </c>
      <c r="C54" s="8">
        <v>21805</v>
      </c>
      <c r="D54" s="17">
        <v>44053</v>
      </c>
      <c r="E54" s="17">
        <v>44053</v>
      </c>
      <c r="F54" s="17" t="s">
        <v>53</v>
      </c>
      <c r="G54" s="17">
        <v>44053</v>
      </c>
      <c r="H54" s="23" t="s">
        <v>98</v>
      </c>
      <c r="I54" s="18" t="s">
        <v>123</v>
      </c>
      <c r="J54" s="18" t="s">
        <v>114</v>
      </c>
      <c r="K54" s="18" t="s">
        <v>154</v>
      </c>
      <c r="L54" s="18" t="s">
        <v>107</v>
      </c>
      <c r="M54" s="17">
        <v>44060</v>
      </c>
      <c r="N54" s="17" t="s">
        <v>53</v>
      </c>
      <c r="O54" s="17" t="s">
        <v>53</v>
      </c>
      <c r="P54" s="18" t="s">
        <v>102</v>
      </c>
      <c r="Q54" s="16" t="s">
        <v>98</v>
      </c>
      <c r="R54" s="16" t="s">
        <v>85</v>
      </c>
      <c r="S54" s="16" t="s">
        <v>65</v>
      </c>
      <c r="T54" s="16"/>
      <c r="U54" s="19">
        <v>51</v>
      </c>
    </row>
    <row r="55" spans="1:21" x14ac:dyDescent="0.35">
      <c r="A55" s="8" t="s">
        <v>86</v>
      </c>
      <c r="B55" s="16" t="s">
        <v>110</v>
      </c>
      <c r="C55" s="8">
        <v>21790</v>
      </c>
      <c r="D55" s="17">
        <v>44053</v>
      </c>
      <c r="E55" s="17">
        <v>44054</v>
      </c>
      <c r="F55" s="17">
        <v>44054</v>
      </c>
      <c r="G55" s="17">
        <v>44053</v>
      </c>
      <c r="H55" s="23" t="s">
        <v>98</v>
      </c>
      <c r="I55" s="18" t="s">
        <v>123</v>
      </c>
      <c r="J55" s="18" t="s">
        <v>100</v>
      </c>
      <c r="K55" s="18" t="s">
        <v>153</v>
      </c>
      <c r="L55" s="18" t="s">
        <v>107</v>
      </c>
      <c r="M55" s="17">
        <v>44061</v>
      </c>
      <c r="N55" s="17" t="s">
        <v>53</v>
      </c>
      <c r="O55" s="17" t="s">
        <v>53</v>
      </c>
      <c r="P55" s="18" t="s">
        <v>102</v>
      </c>
      <c r="Q55" s="16" t="s">
        <v>98</v>
      </c>
      <c r="R55" s="16" t="s">
        <v>85</v>
      </c>
      <c r="S55" s="16" t="s">
        <v>65</v>
      </c>
      <c r="T55" s="16"/>
      <c r="U55" s="19">
        <v>51</v>
      </c>
    </row>
    <row r="56" spans="1:21" x14ac:dyDescent="0.35">
      <c r="A56" s="8" t="s">
        <v>86</v>
      </c>
      <c r="B56" s="16" t="s">
        <v>110</v>
      </c>
      <c r="C56" s="8">
        <v>22748</v>
      </c>
      <c r="D56" s="17">
        <v>44053</v>
      </c>
      <c r="E56" s="17">
        <v>44097</v>
      </c>
      <c r="F56" s="17">
        <v>44097</v>
      </c>
      <c r="G56" s="17">
        <v>44053</v>
      </c>
      <c r="H56" s="23" t="s">
        <v>98</v>
      </c>
      <c r="I56" s="18" t="s">
        <v>123</v>
      </c>
      <c r="J56" s="18" t="s">
        <v>116</v>
      </c>
      <c r="K56" s="18" t="s">
        <v>156</v>
      </c>
      <c r="L56" s="18" t="s">
        <v>107</v>
      </c>
      <c r="M56" s="17">
        <v>44067</v>
      </c>
      <c r="N56" s="17">
        <v>44109</v>
      </c>
      <c r="O56" s="17">
        <v>44109</v>
      </c>
      <c r="P56" s="18" t="s">
        <v>90</v>
      </c>
      <c r="Q56" s="16" t="s">
        <v>98</v>
      </c>
      <c r="R56" s="16" t="s">
        <v>85</v>
      </c>
      <c r="S56" s="16" t="s">
        <v>54</v>
      </c>
      <c r="T56" s="16"/>
      <c r="U56" s="19">
        <v>51</v>
      </c>
    </row>
    <row r="57" spans="1:21" x14ac:dyDescent="0.35">
      <c r="A57" s="8" t="s">
        <v>86</v>
      </c>
      <c r="B57" s="16" t="s">
        <v>110</v>
      </c>
      <c r="C57" s="8">
        <v>21804</v>
      </c>
      <c r="D57" s="17">
        <v>44054</v>
      </c>
      <c r="E57" s="17">
        <v>44055</v>
      </c>
      <c r="F57" s="17">
        <v>44034</v>
      </c>
      <c r="G57" s="17">
        <v>44054</v>
      </c>
      <c r="H57" s="23" t="s">
        <v>84</v>
      </c>
      <c r="I57" s="18" t="s">
        <v>115</v>
      </c>
      <c r="J57" s="18" t="s">
        <v>143</v>
      </c>
      <c r="K57" s="18" t="s">
        <v>145</v>
      </c>
      <c r="L57" s="18" t="s">
        <v>107</v>
      </c>
      <c r="M57" s="17">
        <v>44062</v>
      </c>
      <c r="N57" s="17" t="s">
        <v>53</v>
      </c>
      <c r="O57" s="17" t="s">
        <v>53</v>
      </c>
      <c r="P57" s="18" t="s">
        <v>102</v>
      </c>
      <c r="Q57" s="16" t="s">
        <v>84</v>
      </c>
      <c r="R57" s="16" t="s">
        <v>85</v>
      </c>
      <c r="S57" s="16" t="s">
        <v>65</v>
      </c>
      <c r="T57" s="16"/>
      <c r="U57" s="19">
        <v>50</v>
      </c>
    </row>
    <row r="58" spans="1:21" x14ac:dyDescent="0.35">
      <c r="A58" s="8" t="s">
        <v>86</v>
      </c>
      <c r="B58" s="16" t="s">
        <v>110</v>
      </c>
      <c r="C58" s="8">
        <v>21887</v>
      </c>
      <c r="D58" s="17">
        <v>44057</v>
      </c>
      <c r="E58" s="17">
        <v>44057</v>
      </c>
      <c r="F58" s="17">
        <v>44050</v>
      </c>
      <c r="G58" s="17">
        <v>44057</v>
      </c>
      <c r="H58" s="23" t="s">
        <v>98</v>
      </c>
      <c r="I58" s="18" t="s">
        <v>111</v>
      </c>
      <c r="J58" s="18" t="s">
        <v>87</v>
      </c>
      <c r="K58" s="18" t="s">
        <v>152</v>
      </c>
      <c r="L58" s="18" t="s">
        <v>101</v>
      </c>
      <c r="M58" s="17">
        <v>44064</v>
      </c>
      <c r="N58" s="17">
        <v>44105</v>
      </c>
      <c r="O58" s="17">
        <v>44105</v>
      </c>
      <c r="P58" s="18" t="s">
        <v>90</v>
      </c>
      <c r="Q58" s="16" t="s">
        <v>98</v>
      </c>
      <c r="R58" s="16" t="s">
        <v>85</v>
      </c>
      <c r="S58" s="16" t="s">
        <v>65</v>
      </c>
      <c r="T58" s="16"/>
      <c r="U58" s="19">
        <v>47</v>
      </c>
    </row>
    <row r="59" spans="1:21" x14ac:dyDescent="0.35">
      <c r="A59" s="8" t="s">
        <v>86</v>
      </c>
      <c r="B59" s="16" t="s">
        <v>110</v>
      </c>
      <c r="C59" s="8">
        <v>21888</v>
      </c>
      <c r="D59" s="17">
        <v>44057</v>
      </c>
      <c r="E59" s="17">
        <v>44057</v>
      </c>
      <c r="F59" s="17">
        <v>44057</v>
      </c>
      <c r="G59" s="17">
        <v>44057</v>
      </c>
      <c r="H59" s="23" t="s">
        <v>98</v>
      </c>
      <c r="I59" s="18" t="s">
        <v>123</v>
      </c>
      <c r="J59" s="18" t="s">
        <v>105</v>
      </c>
      <c r="K59" s="18" t="s">
        <v>138</v>
      </c>
      <c r="L59" s="18" t="s">
        <v>107</v>
      </c>
      <c r="M59" s="17">
        <v>44064</v>
      </c>
      <c r="N59" s="17" t="s">
        <v>53</v>
      </c>
      <c r="O59" s="17" t="s">
        <v>53</v>
      </c>
      <c r="P59" s="18" t="s">
        <v>102</v>
      </c>
      <c r="Q59" s="16" t="s">
        <v>98</v>
      </c>
      <c r="R59" s="16" t="s">
        <v>85</v>
      </c>
      <c r="S59" s="16" t="s">
        <v>65</v>
      </c>
      <c r="T59" s="16"/>
      <c r="U59" s="19">
        <v>47</v>
      </c>
    </row>
    <row r="60" spans="1:21" x14ac:dyDescent="0.35">
      <c r="A60" s="8" t="s">
        <v>86</v>
      </c>
      <c r="B60" s="16" t="s">
        <v>110</v>
      </c>
      <c r="C60" s="8">
        <v>21915</v>
      </c>
      <c r="D60" s="17">
        <v>44060</v>
      </c>
      <c r="E60" s="17">
        <v>44061</v>
      </c>
      <c r="F60" s="17">
        <v>44050</v>
      </c>
      <c r="G60" s="17">
        <v>44060</v>
      </c>
      <c r="H60" s="23" t="s">
        <v>98</v>
      </c>
      <c r="I60" s="18" t="s">
        <v>123</v>
      </c>
      <c r="J60" s="18" t="s">
        <v>121</v>
      </c>
      <c r="K60" s="18" t="s">
        <v>133</v>
      </c>
      <c r="L60" s="18" t="s">
        <v>107</v>
      </c>
      <c r="M60" s="17">
        <v>44068</v>
      </c>
      <c r="N60" s="17" t="s">
        <v>53</v>
      </c>
      <c r="O60" s="17" t="s">
        <v>53</v>
      </c>
      <c r="P60" s="18" t="s">
        <v>102</v>
      </c>
      <c r="Q60" s="16" t="s">
        <v>98</v>
      </c>
      <c r="R60" s="16" t="s">
        <v>85</v>
      </c>
      <c r="S60" s="16" t="s">
        <v>65</v>
      </c>
      <c r="T60" s="16"/>
      <c r="U60" s="19">
        <v>44</v>
      </c>
    </row>
    <row r="61" spans="1:21" x14ac:dyDescent="0.35">
      <c r="A61" s="8" t="s">
        <v>86</v>
      </c>
      <c r="B61" s="16" t="s">
        <v>110</v>
      </c>
      <c r="C61" s="8">
        <v>21895</v>
      </c>
      <c r="D61" s="17">
        <v>44060</v>
      </c>
      <c r="E61" s="17">
        <v>44060</v>
      </c>
      <c r="F61" s="17">
        <v>44036</v>
      </c>
      <c r="G61" s="17">
        <v>44060</v>
      </c>
      <c r="H61" s="23" t="s">
        <v>98</v>
      </c>
      <c r="I61" s="18" t="s">
        <v>115</v>
      </c>
      <c r="J61" s="18" t="s">
        <v>103</v>
      </c>
      <c r="K61" s="18" t="s">
        <v>149</v>
      </c>
      <c r="L61" s="18" t="s">
        <v>107</v>
      </c>
      <c r="M61" s="17">
        <v>44067</v>
      </c>
      <c r="N61" s="17" t="s">
        <v>53</v>
      </c>
      <c r="O61" s="17" t="s">
        <v>53</v>
      </c>
      <c r="P61" s="18" t="s">
        <v>102</v>
      </c>
      <c r="Q61" s="16" t="s">
        <v>98</v>
      </c>
      <c r="R61" s="16" t="s">
        <v>85</v>
      </c>
      <c r="S61" s="16" t="s">
        <v>65</v>
      </c>
      <c r="T61" s="16"/>
      <c r="U61" s="19">
        <v>44</v>
      </c>
    </row>
    <row r="62" spans="1:21" x14ac:dyDescent="0.35">
      <c r="A62" s="8" t="s">
        <v>86</v>
      </c>
      <c r="B62" s="16" t="s">
        <v>110</v>
      </c>
      <c r="C62" s="8">
        <v>21896</v>
      </c>
      <c r="D62" s="17">
        <v>44060</v>
      </c>
      <c r="E62" s="17">
        <v>44060</v>
      </c>
      <c r="F62" s="17">
        <v>44041</v>
      </c>
      <c r="G62" s="17">
        <v>44060</v>
      </c>
      <c r="H62" s="23" t="s">
        <v>98</v>
      </c>
      <c r="I62" s="18" t="s">
        <v>115</v>
      </c>
      <c r="J62" s="18" t="s">
        <v>103</v>
      </c>
      <c r="K62" s="18" t="s">
        <v>149</v>
      </c>
      <c r="L62" s="18" t="s">
        <v>107</v>
      </c>
      <c r="M62" s="17">
        <v>44067</v>
      </c>
      <c r="N62" s="17" t="s">
        <v>53</v>
      </c>
      <c r="O62" s="17" t="s">
        <v>53</v>
      </c>
      <c r="P62" s="18" t="s">
        <v>102</v>
      </c>
      <c r="Q62" s="16" t="s">
        <v>98</v>
      </c>
      <c r="R62" s="16" t="s">
        <v>85</v>
      </c>
      <c r="S62" s="16" t="s">
        <v>65</v>
      </c>
      <c r="T62" s="16"/>
      <c r="U62" s="19">
        <v>44</v>
      </c>
    </row>
    <row r="63" spans="1:21" x14ac:dyDescent="0.35">
      <c r="A63" s="8" t="s">
        <v>86</v>
      </c>
      <c r="B63" s="16" t="s">
        <v>110</v>
      </c>
      <c r="C63" s="8">
        <v>21935</v>
      </c>
      <c r="D63" s="17">
        <v>44060</v>
      </c>
      <c r="E63" s="17">
        <v>44060</v>
      </c>
      <c r="F63" s="17">
        <v>44042</v>
      </c>
      <c r="G63" s="17">
        <v>44060</v>
      </c>
      <c r="H63" s="23" t="s">
        <v>98</v>
      </c>
      <c r="I63" s="18" t="s">
        <v>115</v>
      </c>
      <c r="J63" s="18" t="s">
        <v>103</v>
      </c>
      <c r="K63" s="18" t="s">
        <v>149</v>
      </c>
      <c r="L63" s="18" t="s">
        <v>107</v>
      </c>
      <c r="M63" s="17">
        <v>44067</v>
      </c>
      <c r="N63" s="17" t="s">
        <v>53</v>
      </c>
      <c r="O63" s="17" t="s">
        <v>53</v>
      </c>
      <c r="P63" s="18" t="s">
        <v>102</v>
      </c>
      <c r="Q63" s="16" t="s">
        <v>98</v>
      </c>
      <c r="R63" s="16" t="s">
        <v>85</v>
      </c>
      <c r="S63" s="16" t="s">
        <v>65</v>
      </c>
      <c r="T63" s="16"/>
      <c r="U63" s="19">
        <v>44</v>
      </c>
    </row>
    <row r="64" spans="1:21" x14ac:dyDescent="0.35">
      <c r="A64" s="8" t="s">
        <v>86</v>
      </c>
      <c r="B64" s="16" t="s">
        <v>110</v>
      </c>
      <c r="C64" s="8">
        <v>21922</v>
      </c>
      <c r="D64" s="17">
        <v>44061</v>
      </c>
      <c r="E64" s="17">
        <v>44061</v>
      </c>
      <c r="F64" s="17">
        <v>44047</v>
      </c>
      <c r="G64" s="17">
        <v>44061</v>
      </c>
      <c r="H64" s="23" t="s">
        <v>98</v>
      </c>
      <c r="I64" s="18" t="s">
        <v>123</v>
      </c>
      <c r="J64" s="18" t="s">
        <v>103</v>
      </c>
      <c r="K64" s="18" t="s">
        <v>149</v>
      </c>
      <c r="L64" s="18" t="s">
        <v>107</v>
      </c>
      <c r="M64" s="17">
        <v>44068</v>
      </c>
      <c r="N64" s="17" t="s">
        <v>53</v>
      </c>
      <c r="O64" s="17" t="s">
        <v>53</v>
      </c>
      <c r="P64" s="18" t="s">
        <v>102</v>
      </c>
      <c r="Q64" s="16" t="s">
        <v>98</v>
      </c>
      <c r="R64" s="16" t="s">
        <v>85</v>
      </c>
      <c r="S64" s="16" t="s">
        <v>65</v>
      </c>
      <c r="T64" s="16"/>
      <c r="U64" s="19">
        <v>43</v>
      </c>
    </row>
    <row r="65" spans="1:21" x14ac:dyDescent="0.35">
      <c r="A65" s="8" t="s">
        <v>86</v>
      </c>
      <c r="B65" s="16" t="s">
        <v>110</v>
      </c>
      <c r="C65" s="8">
        <v>21923</v>
      </c>
      <c r="D65" s="17">
        <v>44061</v>
      </c>
      <c r="E65" s="17">
        <v>44061</v>
      </c>
      <c r="F65" s="17">
        <v>44047</v>
      </c>
      <c r="G65" s="17">
        <v>44061</v>
      </c>
      <c r="H65" s="23" t="s">
        <v>98</v>
      </c>
      <c r="I65" s="18" t="s">
        <v>123</v>
      </c>
      <c r="J65" s="18" t="s">
        <v>103</v>
      </c>
      <c r="K65" s="18" t="s">
        <v>149</v>
      </c>
      <c r="L65" s="18" t="s">
        <v>107</v>
      </c>
      <c r="M65" s="17">
        <v>44068</v>
      </c>
      <c r="N65" s="17" t="s">
        <v>53</v>
      </c>
      <c r="O65" s="17" t="s">
        <v>53</v>
      </c>
      <c r="P65" s="18" t="s">
        <v>102</v>
      </c>
      <c r="Q65" s="16" t="s">
        <v>98</v>
      </c>
      <c r="R65" s="16" t="s">
        <v>85</v>
      </c>
      <c r="S65" s="16" t="s">
        <v>65</v>
      </c>
      <c r="T65" s="16"/>
      <c r="U65" s="19">
        <v>43</v>
      </c>
    </row>
    <row r="66" spans="1:21" x14ac:dyDescent="0.35">
      <c r="A66" s="8" t="s">
        <v>86</v>
      </c>
      <c r="B66" s="16" t="s">
        <v>110</v>
      </c>
      <c r="C66" s="8">
        <v>21924</v>
      </c>
      <c r="D66" s="17">
        <v>44061</v>
      </c>
      <c r="E66" s="17">
        <v>44061</v>
      </c>
      <c r="F66" s="17">
        <v>44047</v>
      </c>
      <c r="G66" s="17">
        <v>44061</v>
      </c>
      <c r="H66" s="23" t="s">
        <v>98</v>
      </c>
      <c r="I66" s="18" t="s">
        <v>123</v>
      </c>
      <c r="J66" s="18" t="s">
        <v>103</v>
      </c>
      <c r="K66" s="18" t="s">
        <v>149</v>
      </c>
      <c r="L66" s="18" t="s">
        <v>107</v>
      </c>
      <c r="M66" s="17">
        <v>44068</v>
      </c>
      <c r="N66" s="17" t="s">
        <v>53</v>
      </c>
      <c r="O66" s="17" t="s">
        <v>53</v>
      </c>
      <c r="P66" s="18" t="s">
        <v>102</v>
      </c>
      <c r="Q66" s="16" t="s">
        <v>98</v>
      </c>
      <c r="R66" s="16" t="s">
        <v>85</v>
      </c>
      <c r="S66" s="16" t="s">
        <v>65</v>
      </c>
      <c r="T66" s="16"/>
      <c r="U66" s="19">
        <v>43</v>
      </c>
    </row>
    <row r="67" spans="1:21" x14ac:dyDescent="0.35">
      <c r="A67" s="8" t="s">
        <v>86</v>
      </c>
      <c r="B67" s="16" t="s">
        <v>110</v>
      </c>
      <c r="C67" s="8">
        <v>21941</v>
      </c>
      <c r="D67" s="17">
        <v>44061</v>
      </c>
      <c r="E67" s="17">
        <v>44062</v>
      </c>
      <c r="F67" s="17">
        <v>44050</v>
      </c>
      <c r="G67" s="17">
        <v>44061</v>
      </c>
      <c r="H67" s="23" t="s">
        <v>98</v>
      </c>
      <c r="I67" s="18" t="s">
        <v>111</v>
      </c>
      <c r="J67" s="18" t="s">
        <v>103</v>
      </c>
      <c r="K67" s="18" t="s">
        <v>122</v>
      </c>
      <c r="L67" s="18" t="s">
        <v>101</v>
      </c>
      <c r="M67" s="17">
        <v>44069</v>
      </c>
      <c r="N67" s="17">
        <v>44126</v>
      </c>
      <c r="O67" s="17">
        <v>44126</v>
      </c>
      <c r="P67" s="18" t="s">
        <v>104</v>
      </c>
      <c r="Q67" s="16" t="s">
        <v>98</v>
      </c>
      <c r="R67" s="16" t="s">
        <v>85</v>
      </c>
      <c r="S67" s="16" t="s">
        <v>65</v>
      </c>
      <c r="T67" s="16"/>
      <c r="U67" s="19">
        <v>43</v>
      </c>
    </row>
    <row r="68" spans="1:21" x14ac:dyDescent="0.35">
      <c r="A68" s="8" t="s">
        <v>86</v>
      </c>
      <c r="B68" s="16" t="s">
        <v>110</v>
      </c>
      <c r="C68" s="8">
        <v>22019</v>
      </c>
      <c r="D68" s="17">
        <v>44063</v>
      </c>
      <c r="E68" s="17">
        <v>44063</v>
      </c>
      <c r="F68" s="17">
        <v>44062</v>
      </c>
      <c r="G68" s="17">
        <v>44063</v>
      </c>
      <c r="H68" s="23" t="s">
        <v>98</v>
      </c>
      <c r="I68" s="18" t="s">
        <v>123</v>
      </c>
      <c r="J68" s="18" t="s">
        <v>87</v>
      </c>
      <c r="K68" s="18" t="s">
        <v>88</v>
      </c>
      <c r="L68" s="18" t="s">
        <v>107</v>
      </c>
      <c r="M68" s="17">
        <v>44070</v>
      </c>
      <c r="N68" s="17">
        <v>44110</v>
      </c>
      <c r="O68" s="17">
        <v>44110</v>
      </c>
      <c r="P68" s="18" t="s">
        <v>90</v>
      </c>
      <c r="Q68" s="16" t="s">
        <v>98</v>
      </c>
      <c r="R68" s="16" t="s">
        <v>85</v>
      </c>
      <c r="S68" s="16" t="s">
        <v>65</v>
      </c>
      <c r="T68" s="16"/>
      <c r="U68" s="19">
        <v>41</v>
      </c>
    </row>
    <row r="69" spans="1:21" x14ac:dyDescent="0.35">
      <c r="A69" s="8" t="s">
        <v>86</v>
      </c>
      <c r="B69" s="16" t="s">
        <v>110</v>
      </c>
      <c r="C69" s="8">
        <v>22000</v>
      </c>
      <c r="D69" s="17">
        <v>44063</v>
      </c>
      <c r="E69" s="17">
        <v>44063</v>
      </c>
      <c r="F69" s="17" t="s">
        <v>53</v>
      </c>
      <c r="G69" s="17">
        <v>44063</v>
      </c>
      <c r="H69" s="23" t="s">
        <v>108</v>
      </c>
      <c r="I69" s="18" t="s">
        <v>115</v>
      </c>
      <c r="J69" s="18" t="s">
        <v>103</v>
      </c>
      <c r="K69" s="18" t="s">
        <v>149</v>
      </c>
      <c r="L69" s="18" t="s">
        <v>107</v>
      </c>
      <c r="M69" s="17">
        <v>44070</v>
      </c>
      <c r="N69" s="17">
        <v>44124</v>
      </c>
      <c r="O69" s="17">
        <v>44124</v>
      </c>
      <c r="P69" s="18" t="s">
        <v>90</v>
      </c>
      <c r="Q69" s="16" t="s">
        <v>155</v>
      </c>
      <c r="R69" s="16" t="s">
        <v>85</v>
      </c>
      <c r="S69" s="16" t="s">
        <v>65</v>
      </c>
      <c r="T69" s="16"/>
      <c r="U69" s="19">
        <v>41</v>
      </c>
    </row>
  </sheetData>
  <autoFilter ref="A1:U72">
    <sortState ref="A2:U72">
      <sortCondition descending="1" ref="A1:A72"/>
    </sortState>
  </autoFilter>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OUTLIER SUMMARY</vt:lpstr>
      <vt:lpstr>OUTLIERS</vt:lpstr>
      <vt:lpstr>'OUTLIER SUMMARY'!Print_Area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(DSHS/BHA)</cp:lastModifiedBy>
  <cp:lastPrinted>2020-09-03T16:47:37Z</cp:lastPrinted>
  <dcterms:created xsi:type="dcterms:W3CDTF">2019-03-29T22:36:23Z</dcterms:created>
  <dcterms:modified xsi:type="dcterms:W3CDTF">2020-11-13T21:35:27Z</dcterms:modified>
</cp:coreProperties>
</file>