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2021-10\Appendices\"/>
    </mc:Choice>
  </mc:AlternateContent>
  <xr:revisionPtr revIDLastSave="0" documentId="13_ncr:1_{C58D11E4-3305-4FE2-AB53-0E5D2A99216C}" xr6:coauthVersionLast="47" xr6:coauthVersionMax="47" xr10:uidLastSave="{00000000-0000-0000-0000-000000000000}"/>
  <bookViews>
    <workbookView xWindow="31920" yWindow="900" windowWidth="13485" windowHeight="15300" tabRatio="698" xr2:uid="{00000000-000D-0000-FFFF-FFFF00000000}"/>
  </bookViews>
  <sheets>
    <sheet name="SEP2021 CLIENT REPORT" sheetId="9" r:id="rId1"/>
    <sheet name="data issues" sheetId="11" state="hidden" r:id="rId2"/>
    <sheet name="data collection needed" sheetId="8" state="hidden" r:id="rId3"/>
  </sheets>
  <definedNames>
    <definedName name="_xlnm._FilterDatabase" localSheetId="0" hidden="1">'SEP2021 CLIENT REPORT'!#REF!</definedName>
  </definedNames>
  <calcPr calcId="162913"/>
</workbook>
</file>

<file path=xl/sharedStrings.xml><?xml version="1.0" encoding="utf-8"?>
<sst xmlns="http://schemas.openxmlformats.org/spreadsheetml/2006/main" count="759" uniqueCount="194">
  <si>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</si>
  <si>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</si>
  <si>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</si>
  <si>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</si>
  <si>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</si>
  <si>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</si>
  <si>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</si>
  <si>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</si>
  <si>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</si>
  <si>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</si>
  <si>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</si>
  <si>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</si>
  <si>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</si>
  <si>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</si>
  <si>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</si>
  <si>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</si>
  <si>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</si>
  <si>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</si>
  <si>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</si>
  <si>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</si>
  <si>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</si>
  <si>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</si>
  <si>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</si>
  <si>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</si>
  <si>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</si>
  <si>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</si>
  <si>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</si>
  <si>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</si>
  <si>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</si>
  <si>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</si>
  <si>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</si>
  <si>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</si>
  <si>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</si>
  <si>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</si>
  <si>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</si>
  <si>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</si>
  <si>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</si>
  <si>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</si>
  <si>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</si>
  <si>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</si>
  <si>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</si>
  <si>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</si>
  <si>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</si>
  <si>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</si>
  <si>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</si>
  <si>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</si>
  <si>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</si>
  <si>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</si>
  <si>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</si>
  <si>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</si>
  <si>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</si>
  <si>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</si>
  <si>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</si>
  <si>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</si>
  <si>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</si>
  <si>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</si>
  <si>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</si>
  <si>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</si>
  <si>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</si>
  <si>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</si>
  <si>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</si>
  <si>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</si>
  <si>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</si>
  <si>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</si>
  <si>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</si>
  <si>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</si>
  <si>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</si>
  <si>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</si>
  <si>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</si>
  <si>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</si>
  <si>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</si>
  <si>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Pending</t>
  </si>
  <si>
    <t>Granted</t>
  </si>
  <si>
    <t>Pierce</t>
  </si>
  <si>
    <t>Franklin</t>
  </si>
  <si>
    <t>Thurston</t>
  </si>
  <si>
    <t>unknown</t>
  </si>
  <si>
    <t>Benton</t>
  </si>
  <si>
    <t>Furer, Erik | Prest, Emily Anne</t>
  </si>
  <si>
    <t>Date:</t>
  </si>
  <si>
    <t>Snohomish</t>
  </si>
  <si>
    <t>Yakima</t>
  </si>
  <si>
    <t>Spokane</t>
  </si>
  <si>
    <t>Spanish</t>
  </si>
  <si>
    <t>Skagit</t>
  </si>
  <si>
    <t>Boltinghouse, Maxwell | Watson, Sara Michelle</t>
  </si>
  <si>
    <t>Kitsap</t>
  </si>
  <si>
    <t>Mustin, Elizabeth | McGoodwin, John</t>
  </si>
  <si>
    <t>Cowlitz</t>
  </si>
  <si>
    <t>Block Schedule full due to COVID-19 pandemic protocols</t>
  </si>
  <si>
    <t>Due to the COVID-19 pandemic, the Pierce County block schedule is full. The case was scheduled for the first available spot.</t>
  </si>
  <si>
    <t>DICKSON, CHRISTINE | Goodwin, Robert V.</t>
  </si>
  <si>
    <t>Wright, Brooke | Lee, Troy</t>
  </si>
  <si>
    <t>Case assigned on 8/31/21. Jail and counsel could not accomodate until 9/3.</t>
  </si>
  <si>
    <t>McGinty, Margaret C | Merfeld, Noe</t>
  </si>
  <si>
    <t xml:space="preserve">Defendant was exposed to COVID-19 and was quarantined in the PCJ. </t>
  </si>
  <si>
    <t>Manigbas Jr, Glorioso | Dahl, James Poe</t>
  </si>
  <si>
    <t>FRANZ, NICHOLAS R | DICKSON, CHRISTINE</t>
  </si>
  <si>
    <t>Manigbas Jr, Glorioso | Carnell, Laura Stephanie</t>
  </si>
  <si>
    <t>Manigbas Jr, Glorioso | Austin, John A</t>
  </si>
  <si>
    <t>Manigbas Jr, Glorioso | Avila, Steven Melville</t>
  </si>
  <si>
    <t>Manigbas Jr, Glorioso | Alavi, Sara</t>
  </si>
  <si>
    <t>Manigbas Jr, Glorioso | Tofflemire, Sarah</t>
  </si>
  <si>
    <t>Manigbas Jr, Glorioso | MacDonald, Alex</t>
  </si>
  <si>
    <t>Huck, Daetan | AINSLIE, NICHOLAS R</t>
  </si>
  <si>
    <t>Hunner, Harley | GUTIERREZ, GABI</t>
  </si>
  <si>
    <t>Defendant was exposed to COVID-19 and was quarantined in the PCJ.</t>
  </si>
  <si>
    <t>KALM, ANDREW WILLIAM | Hunner, Harley</t>
  </si>
  <si>
    <t>Manigbas Jr, Glorioso | HIGH, MARY KAY</t>
  </si>
  <si>
    <t xml:space="preserve">Block Schedule full due to COVID-19 pandemic protocols -  - </t>
  </si>
  <si>
    <t>Waiting for Fairfax to assist with telehealth evaluation.</t>
  </si>
  <si>
    <t xml:space="preserve">The order and discovery for this case were received and considered complete at the Office of Forensic Mental Health Services on 8/24/21. The case was initially assigned to an evaluator on 8/30/21, but was transferred to me on 9/1/21 after it was determined that Ms. Freeman had been detained to Fairfax Hospital and a telehealth evaluation would be needed. Prosecuting and defense attorneys were notified of this change via email. On 9/1/21, I contacted staff at Fairfax Hospital to schedule the telehealth interview. A voicemail was left and a follow-up email was sent earlier today. I have since been informed that Fairfax has had “an exponential increase in requests for zoom calls for competency evals lately,” and that “logistically and time-wise, our team is not set up for this.” The provider indicated that they would do their best to accommodate the request and would be back in contact soon.  -  - At this time it is unclear when this telehealth interview will be scheduled; the best estimate is that an additional 3 days will be needed to complete this evaluation.   - </t>
  </si>
  <si>
    <t>Waiting for Fairfax to assist in scheduling the telehealth interview.</t>
  </si>
  <si>
    <t xml:space="preserve">The order and discovery for this case were received and considered complete at the Office of Forensic Mental Health Services on 8/25/21. The case was assigned to me on 9/1/21, and on this date the attorneys were notified of the timing of the forensic interview. The interview was attempted on 9/2/21, but staff at the King County Jail informed me that Ms. Knappett was no longer in the facility. I contacted the King County Designated Crisis Responders’ office and learned that she had been detained to Harborview Medical Center on 9/1/21 and was transferred to Fairfax Hospital on 9/2/21. Given that the defendant is being held in a hospital setting, a telehealth evaluation will be needed. Prosecuting and defense attorneys were notified of this change via email. On 9/3/21, I contacted staff at Fairfax Hospital to schedule the telehealth interview. I have since been informed that Fairfax has had “an exponential increase in requests for zoom calls for competency evals lately,” and that “logistically and time-wise, our team is not set up for this.” The provider indicated that they would do their best to accommodate the request and would be back in contact soon.  - At this time it is unclear when this telehealth interview will be scheduled; the best estimate is that an additional 3 days will be needed to complete this evaluation.   - </t>
  </si>
  <si>
    <t>Mustin, Elizabeth | COOPER, ALISON</t>
  </si>
  <si>
    <t>One day needed to review the additional case that came in after the evaluation date.</t>
  </si>
  <si>
    <t>Manigbas Jr, Glorioso | FRANZ, NICHOLAS R</t>
  </si>
  <si>
    <t>Defendant in Covid protocol quarantine</t>
  </si>
  <si>
    <t>The evaluation was scheduled by ESH but the jail failed to put it on their schedule.</t>
  </si>
  <si>
    <t>Dosch, Brian | Hintze, Gary A</t>
  </si>
  <si>
    <t>Case assigned to evaluator on 09/08/2021. The Court order did not not the need for an interpreter, but prior evaluations showed use of interpreter services. A Spanish language interpreter was confirmed on 09/09/2021 and the interview was scheduled and completed on 09/13/2021.</t>
  </si>
  <si>
    <t xml:space="preserve">Acosta, Laura </t>
  </si>
  <si>
    <t>The attorney's schedule was booked until 9/16/2021</t>
  </si>
  <si>
    <t xml:space="preserve">The attorney's schedule did not permit for the evaluation to take place until 9/16. </t>
  </si>
  <si>
    <t>Raaymakers, Daniela | Avila, Steven Melville</t>
  </si>
  <si>
    <t>Avila, Steven Melville | Raaymakers, Daniela</t>
  </si>
  <si>
    <t>After consulting with a DDP on 09/10/2021, it was determined that in order to establish a diagnosis related to dd, any available juvenile records would be helpful. The undersigned requested records on 09/13/2021</t>
  </si>
  <si>
    <t>HACK, KARL ALAN</t>
  </si>
  <si>
    <t>Raaymakers, Daniela | McClenahan, Andrew</t>
  </si>
  <si>
    <t>Manigbas Jr, Glorioso | Chabot, Helene</t>
  </si>
  <si>
    <t>DICKSON, CHRISTINE | Chabot, Helene</t>
  </si>
  <si>
    <t>DICKSON, CHRISTINE | Campbell, Jessica</t>
  </si>
  <si>
    <t>Manigbas Jr, Glorioso | Katayama, David</t>
  </si>
  <si>
    <t>requested additional records for review</t>
  </si>
  <si>
    <t>Oertel, Sheri M | Dickerson, Timothy</t>
  </si>
  <si>
    <t>Defense counsel did not respond regarding moving forward with telehealth until 9/9/14. Jail and defense counsel could not accommodate interview until 9/14/21</t>
  </si>
  <si>
    <t>Johnson, Dillon R. | Ritter, Grace</t>
  </si>
  <si>
    <t>atty did not respond re: telehealth until 9/9/21, jail could not accommodate interview until 9/14/21.</t>
  </si>
  <si>
    <t>McCann, William | Gilbert, Peter</t>
  </si>
  <si>
    <t xml:space="preserve">The evaluator is waiting for records. </t>
  </si>
  <si>
    <t>Leslie, Jeffrey S | Bell, Alicia A</t>
  </si>
  <si>
    <t xml:space="preserve">The evaluation could not be done because of technical difficulties </t>
  </si>
  <si>
    <t>Carlson, Heather Marie | Sanguino, Laurencio | Grandgeorge, Tyler C.</t>
  </si>
  <si>
    <t>Defendant indicated that he would not participate without defense attorney present.  Evaluation was re-scheduled after several attempts to contact defense attorney.  Evaluation was completed at earliest date possible.</t>
  </si>
  <si>
    <t>Lincoln</t>
  </si>
  <si>
    <t xml:space="preserve">requested additional records </t>
  </si>
  <si>
    <t>Hearrean, David | Fisk, Nina K</t>
  </si>
  <si>
    <t>Defendant is positive for COVID-19.</t>
  </si>
  <si>
    <t xml:space="preserve">Defendant tested positive for COVID-19 on 9/14/2021. First eval was scheduled for 9/16/2021. Rescheduled until 9/28/2021 to allow time for quarantine. </t>
  </si>
  <si>
    <t>Avila, Steven Melville | Manigbas Jr, Glorioso</t>
  </si>
  <si>
    <t>Defendant tested positive for COVID-19.</t>
  </si>
  <si>
    <t>Defendant tested positive for COVID-19 on 9/14/2021. First eval was scheduled for 9/16/2021. Rescheduled until 9/28/2021 to allow time for quarantine.</t>
  </si>
  <si>
    <t>Raaymakers, Daniela | Contris, Lisa Ann</t>
  </si>
  <si>
    <t>Shopbell, Jacqueline | Harte, Joel</t>
  </si>
  <si>
    <t>Lamari, Jennifer | Prest, Emily Anne</t>
  </si>
  <si>
    <t>Manigbas Jr, Glorioso | VARO, JARED ROBERT</t>
  </si>
  <si>
    <t>Cyr, John | HAUGER, DIONE JOY</t>
  </si>
  <si>
    <t>Raaymakers, Daniela | Grant, Ashley L</t>
  </si>
  <si>
    <t>Harvey, Kaaren Isabelle | Wagner, Lisa</t>
  </si>
  <si>
    <t>Raaymakers, Daniela | Goodwin, Robert V.</t>
  </si>
  <si>
    <t>DDP evaluator needed.</t>
  </si>
  <si>
    <t xml:space="preserve">This case requires a DDP evaluator. </t>
  </si>
  <si>
    <t>HOWE, THOMAS D | FULTON-BROWN, CARRIE</t>
  </si>
  <si>
    <t>attorney confirmed evaluation date but was a no show; will reschedule as soon as possible</t>
  </si>
  <si>
    <t>Haney, Melissa | Bell, Alicia A | Stanley, Brytney S.</t>
  </si>
  <si>
    <t>attorney confirmed evaluation date; was a no show; will reschedule as soon as possible</t>
  </si>
  <si>
    <t>confirmed with attorney; attorney no show; will reschedule as soon as possible</t>
  </si>
  <si>
    <t>attorney required; attorney no show; will reschedule as soon as possible</t>
  </si>
  <si>
    <t xml:space="preserve">technical difficulties with video equipment. The evaluation has been rescheduled for 9/28/2021 via video with William Grant, MD. </t>
  </si>
  <si>
    <t xml:space="preserve">Defense attorney asked that he not be evaluated until after the defense expert evaluated him. He is now no longer in jail. </t>
  </si>
  <si>
    <t>Pimentel, Adrian Blas</t>
  </si>
  <si>
    <r>
      <t xml:space="preserve">Notes: 
1) This table includes data elements that were specifically mentioned in the court order for exception requests submitted in the month of SEPTEMBER 2021.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</si>
  <si>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AINSLIE, NICHOLAS R | SCHACHT, ERIC FILLIP</t>
  </si>
  <si>
    <t>defendant requested to have defense expert attend interview during interview attempt, defense did not have an expert at that time</t>
  </si>
  <si>
    <t>LAWRENCE, SCOTT WEYMOUTH | LAWRENCE, JACQUELINE SHIM</t>
  </si>
  <si>
    <t>Bruns, Scott | Hintze, Gary A</t>
  </si>
  <si>
    <t>Raaymakers, Daniela | Dahl, James Poe</t>
  </si>
  <si>
    <t>Due to the COVID-19 pandemic, the Pierce County block schedule is full. The case was scheduled for the first available spot. -  - This case was also not processed until the 10th day received.</t>
  </si>
  <si>
    <t>Raaymakers, Daniela | FRANZ, NICHOLAS R</t>
  </si>
  <si>
    <t>Lukk, Mikk | Manigbas Jr, Glorioso | Prest, Emily Anne</t>
  </si>
  <si>
    <t>Raaymakers, Daniela | Chabot, Helene</t>
  </si>
  <si>
    <t xml:space="preserve">Defense attorney misunderstood the requirements to get into the jail and we were out of time to conduct the evaluation. </t>
  </si>
  <si>
    <t>KELLY, SEAN JOSEPH | BLACK, DAKOTA MICHAEL</t>
  </si>
  <si>
    <t>Block Schedule full due to COVID-19 pandemic protocols -  - There was also an 11 day processing delay</t>
  </si>
  <si>
    <t>Due to the COVID-19 pandemic, the Pierce County block schedule is full. The case was scheduled for the first available spot. -  - There was also an 11 day processing delay.</t>
  </si>
  <si>
    <t>Raaymakers, Daniela | Ritzmann, Jessica</t>
  </si>
  <si>
    <t xml:space="preserve">Defendant was admitted at Tacoma General. He was unavailable for his originally scheduled competency evaluation. </t>
  </si>
  <si>
    <t>Defendant was admitted at Tacoma General. The competency evaluation had to be rescheduled due to the defendant's unavailability.</t>
  </si>
  <si>
    <t>Raaymakers, Daniela | KIM, JEFFREY H</t>
  </si>
  <si>
    <t>Raaymakers, Daniela | Melby, Jane</t>
  </si>
  <si>
    <t>Carnell, Laura Stephanie | Manigbas Jr, Glorioso</t>
  </si>
  <si>
    <t xml:space="preserve">The court found good cause to extend the timeline of the initial order.  </t>
  </si>
  <si>
    <t>The court found good cause to extend the timeline of the initial order, confirmed via email.</t>
  </si>
  <si>
    <t>Honore, Travis | MACDONALD, SARAH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</si>
</sst>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6">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0" fontId="0" fillId="3" borderId="1" xfId="0"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0" fontId="0" fillId="0" borderId="0" xfId="0" applyFont="1" applyFill="1" applyBorder="1" applyAlignment="1">
      <alignment horizontal="center" vertical="center"/>
    </xf>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0" fontId="3" fillId="0" borderId="0" xfId="0" applyFont="1" applyAlignment="1">
      <alignment horizontal="center" vertical="center" wrapText="1"/>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xf>
    <xf numFmtId="0" fontId="4" fillId="0" borderId="0" xfId="0" applyFont="1"/>
    <xf numFmtId="14" fontId="4" fillId="0" borderId="0" xfId="0" applyNumberFormat="1" applyFont="1" applyFill="1" applyBorder="1" applyAlignment="1">
      <alignment horizontal="center"/>
    </xf>
    <xf numFmtId="14" fontId="4" fillId="0" borderId="0" xfId="0" applyNumberFormat="1" applyFont="1" applyFill="1" applyBorder="1" applyAlignment="1">
      <alignment horizontal="left"/>
    </xf>
    <xf numFmtId="0" fontId="0" fillId="0" borderId="0" xfId="0" applyFont="1"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xr:uid="{00000000-0005-0000-0000-000001000000}"/>
    <cellStyle name="Normal 2 2" xfId="2" xr:uid="{00000000-0005-0000-0000-000002000000}"/>
    <cellStyle name="Normal 3" xfId="3" xr:uid="{00000000-0005-0000-0000-000003000000}"/>
    <cellStyle name="Normal 4" xfId="4" xr:uid="{00000000-0005-0000-0000-000004000000}"/>
  </cellStyles>
  <dxfs count="6">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99"/>
  <sheetViews>
    <sheetView showGridLines="0" showRowColHeaders="0" tabSelected="1" zoomScale="65" zoomScaleNormal="65" workbookViewId="0">
      <pane ySplit="5" topLeftCell="A6" activePane="bottomLeft" state="frozen"/>
      <selection pane="bottomLeft" activeCell="B5" sqref="B5"/>
    </sheetView>
  </sheetViews>
  <sheetFormatPr defaultColWidth="20.7109375" defaultRowHeight="15" x14ac:dyDescent="0.25"/>
  <cols>
    <col min="1" max="1" width="6.7109375" style="5" customWidth="1"/>
    <col min="2" max="6" width="20.7109375" style="45"/>
    <col min="7" max="10" width="20.7109375" style="35" customWidth="1"/>
    <col min="11" max="11" width="20.7109375" style="46"/>
    <col min="12" max="18" width="5.7109375" style="46" customWidth="1"/>
    <col min="19" max="19" width="20.7109375" style="14" customWidth="1"/>
    <col min="20" max="20" width="20.7109375" style="42" customWidth="1"/>
    <col min="21" max="21" width="22.5703125" style="42" customWidth="1"/>
    <col min="22" max="22" width="20.7109375" style="40"/>
    <col min="23" max="24" width="20.7109375" style="14" customWidth="1"/>
    <col min="25" max="25" width="20.7109375" style="46"/>
    <col min="26" max="26" width="20.7109375" style="35"/>
    <col min="27" max="16384" width="20.7109375" style="5"/>
  </cols>
  <sheetData>
    <row r="1" spans="1:36" s="4" customFormat="1" x14ac:dyDescent="0.25">
      <c r="A1" s="13" t="s">
        <v>48</v>
      </c>
      <c r="B1" s="36"/>
      <c r="C1" s="36"/>
      <c r="D1" s="36"/>
      <c r="E1" s="36"/>
      <c r="F1" s="36"/>
      <c r="G1" s="36"/>
      <c r="H1" s="36"/>
      <c r="I1" s="36"/>
      <c r="J1" s="37"/>
      <c r="K1" s="37"/>
      <c r="L1" s="37"/>
      <c r="M1" s="37"/>
      <c r="N1" s="37"/>
      <c r="O1" s="38"/>
      <c r="P1" s="38"/>
      <c r="Q1" s="38"/>
      <c r="R1" s="38"/>
      <c r="S1" s="38"/>
      <c r="T1" s="38"/>
      <c r="U1" s="38"/>
      <c r="V1" s="39"/>
      <c r="W1" s="39"/>
      <c r="X1" s="38"/>
      <c r="Y1" s="38"/>
      <c r="Z1" s="38"/>
      <c r="AA1" s="38"/>
      <c r="AB1" s="38"/>
      <c r="AC1" s="38"/>
      <c r="AD1" s="38"/>
      <c r="AE1" s="38"/>
    </row>
    <row r="2" spans="1:36" s="4" customFormat="1" x14ac:dyDescent="0.25">
      <c r="B2" s="35"/>
      <c r="C2" s="36"/>
      <c r="D2" s="37"/>
      <c r="E2" s="37"/>
      <c r="F2" s="37"/>
      <c r="G2" s="36"/>
      <c r="H2" s="36"/>
      <c r="I2" s="36"/>
      <c r="J2" s="36"/>
      <c r="K2" s="36"/>
      <c r="L2" s="37"/>
      <c r="M2" s="37"/>
      <c r="N2" s="36"/>
      <c r="O2" s="37"/>
      <c r="P2" s="37"/>
      <c r="Q2" s="37"/>
      <c r="R2" s="37"/>
      <c r="S2" s="37"/>
      <c r="T2" s="37"/>
      <c r="U2" s="38"/>
      <c r="V2" s="38"/>
      <c r="W2" s="38"/>
      <c r="X2" s="38"/>
      <c r="Y2" s="38"/>
      <c r="Z2" s="38"/>
      <c r="AA2" s="38"/>
      <c r="AB2" s="38"/>
      <c r="AC2" s="38"/>
      <c r="AD2" s="38"/>
      <c r="AE2" s="38"/>
      <c r="AF2" s="38"/>
      <c r="AG2" s="38"/>
      <c r="AH2" s="38"/>
      <c r="AI2" s="38"/>
      <c r="AJ2" s="38"/>
    </row>
    <row r="3" spans="1:36" s="4" customFormat="1" ht="77.25" customHeight="1" x14ac:dyDescent="0.25">
      <c r="B3" s="54" t="s">
        <v>171</v>
      </c>
      <c r="C3" s="54"/>
      <c r="D3" s="54"/>
      <c r="E3" s="54"/>
      <c r="F3" s="54"/>
      <c r="G3" s="54"/>
      <c r="H3" s="54"/>
      <c r="I3" s="54"/>
      <c r="J3" s="54"/>
      <c r="K3" s="54"/>
      <c r="L3" s="54"/>
      <c r="M3" s="40"/>
      <c r="N3" s="41"/>
      <c r="O3" s="42"/>
      <c r="P3" s="35"/>
      <c r="Q3" s="43"/>
      <c r="R3" s="40"/>
      <c r="S3" s="36"/>
      <c r="T3" s="40"/>
      <c r="U3" s="41"/>
      <c r="V3" s="40"/>
      <c r="W3" s="40"/>
      <c r="X3" s="40"/>
      <c r="Y3" s="40"/>
      <c r="Z3" s="40"/>
      <c r="AA3" s="40"/>
    </row>
    <row r="4" spans="1:36" s="4" customFormat="1" x14ac:dyDescent="0.25">
      <c r="B4" s="36"/>
      <c r="C4" s="36"/>
      <c r="D4" s="36"/>
      <c r="E4" s="36"/>
      <c r="F4" s="36"/>
      <c r="G4" s="36"/>
      <c r="H4" s="36"/>
      <c r="I4" s="36"/>
      <c r="J4" s="37"/>
      <c r="K4" s="37"/>
      <c r="L4" s="37"/>
      <c r="M4" s="37"/>
      <c r="N4" s="37"/>
      <c r="O4" s="37"/>
      <c r="P4" s="38"/>
      <c r="Q4" s="38"/>
      <c r="R4" s="38"/>
      <c r="S4" s="38"/>
      <c r="T4" s="38"/>
      <c r="U4" s="38"/>
      <c r="V4" s="38"/>
      <c r="W4" s="39"/>
      <c r="X4" s="39"/>
      <c r="Y4" s="38"/>
      <c r="Z4" s="38"/>
      <c r="AA4" s="38"/>
      <c r="AB4" s="38"/>
      <c r="AC4" s="38"/>
      <c r="AD4" s="38"/>
      <c r="AE4" s="38"/>
    </row>
    <row r="5" spans="1:36" s="44" customFormat="1" ht="120" customHeight="1" x14ac:dyDescent="0.25">
      <c r="B5" s="25" t="s">
        <v>49</v>
      </c>
      <c r="C5" s="25" t="s">
        <v>0</v>
      </c>
      <c r="D5" s="25" t="s">
        <v>1</v>
      </c>
      <c r="E5" s="25" t="s">
        <v>3</v>
      </c>
      <c r="F5" s="26" t="s">
        <v>37</v>
      </c>
      <c r="G5" s="25" t="s">
        <v>50</v>
      </c>
      <c r="H5" s="27" t="s">
        <v>4</v>
      </c>
      <c r="I5" s="28" t="s">
        <v>5</v>
      </c>
      <c r="J5" s="24" t="s">
        <v>8</v>
      </c>
      <c r="K5" s="27" t="s">
        <v>38</v>
      </c>
      <c r="L5" s="33" t="s">
        <v>22</v>
      </c>
      <c r="M5" s="33" t="s">
        <v>23</v>
      </c>
      <c r="N5" s="33" t="s">
        <v>24</v>
      </c>
      <c r="O5" s="33" t="s">
        <v>25</v>
      </c>
      <c r="P5" s="33" t="s">
        <v>26</v>
      </c>
      <c r="Q5" s="33" t="s">
        <v>27</v>
      </c>
      <c r="R5" s="33" t="s">
        <v>28</v>
      </c>
      <c r="S5" s="27" t="s">
        <v>29</v>
      </c>
      <c r="T5" s="24" t="s">
        <v>2</v>
      </c>
      <c r="U5" s="24" t="s">
        <v>39</v>
      </c>
      <c r="V5" s="24" t="s">
        <v>47</v>
      </c>
      <c r="W5" s="27" t="s">
        <v>54</v>
      </c>
      <c r="X5" s="27" t="s">
        <v>53</v>
      </c>
      <c r="Y5" s="32" t="s">
        <v>52</v>
      </c>
      <c r="Z5" s="32" t="s">
        <v>6</v>
      </c>
    </row>
    <row r="6" spans="1:36" x14ac:dyDescent="0.25">
      <c r="B6" s="23">
        <v>44413</v>
      </c>
      <c r="C6" s="23">
        <v>44416</v>
      </c>
      <c r="D6" s="23">
        <v>44416</v>
      </c>
      <c r="E6" s="23">
        <v>44419.304778472222</v>
      </c>
      <c r="F6" s="23">
        <v>44418</v>
      </c>
      <c r="G6" s="49">
        <v>6</v>
      </c>
      <c r="H6" s="49">
        <v>3</v>
      </c>
      <c r="I6" s="49">
        <v>3</v>
      </c>
      <c r="J6" s="48">
        <v>0</v>
      </c>
      <c r="K6" s="47" t="s">
        <v>73</v>
      </c>
      <c r="L6" s="29" t="s">
        <v>19</v>
      </c>
      <c r="M6" s="29"/>
      <c r="N6" s="29"/>
      <c r="O6" s="29"/>
      <c r="P6" s="29"/>
      <c r="Q6" s="29"/>
      <c r="R6" s="29" t="s">
        <v>19</v>
      </c>
      <c r="S6" s="30" t="s">
        <v>106</v>
      </c>
      <c r="T6" s="22" t="s">
        <v>106</v>
      </c>
      <c r="U6" s="34" t="s">
        <v>91</v>
      </c>
      <c r="V6" s="31"/>
      <c r="W6" s="30"/>
      <c r="X6" s="30"/>
      <c r="Y6" s="29" t="s">
        <v>19</v>
      </c>
      <c r="Z6" s="49" t="s">
        <v>72</v>
      </c>
    </row>
    <row r="7" spans="1:36" x14ac:dyDescent="0.25">
      <c r="B7" s="23">
        <v>44424</v>
      </c>
      <c r="C7" s="23">
        <v>44424</v>
      </c>
      <c r="D7" s="23">
        <v>44424</v>
      </c>
      <c r="E7" s="23">
        <v>44425.753191354168</v>
      </c>
      <c r="F7" s="23"/>
      <c r="G7" s="49">
        <v>1</v>
      </c>
      <c r="H7" s="49">
        <v>1</v>
      </c>
      <c r="I7" s="49">
        <v>1</v>
      </c>
      <c r="J7" s="48"/>
      <c r="K7" s="47" t="s">
        <v>81</v>
      </c>
      <c r="L7" s="29"/>
      <c r="M7" s="29"/>
      <c r="N7" s="29"/>
      <c r="O7" s="29"/>
      <c r="P7" s="29"/>
      <c r="Q7" s="29"/>
      <c r="R7" s="29" t="s">
        <v>19</v>
      </c>
      <c r="S7" s="30" t="s">
        <v>117</v>
      </c>
      <c r="T7" s="22" t="s">
        <v>117</v>
      </c>
      <c r="U7" s="34" t="s">
        <v>92</v>
      </c>
      <c r="V7" s="31"/>
      <c r="W7" s="30"/>
      <c r="X7" s="30"/>
      <c r="Y7" s="29" t="s">
        <v>19</v>
      </c>
      <c r="Z7" s="49" t="s">
        <v>72</v>
      </c>
    </row>
    <row r="8" spans="1:36" x14ac:dyDescent="0.25">
      <c r="B8" s="23">
        <v>44425</v>
      </c>
      <c r="C8" s="23">
        <v>44425</v>
      </c>
      <c r="D8" s="23">
        <v>44425</v>
      </c>
      <c r="E8" s="23">
        <v>44427.328178391203</v>
      </c>
      <c r="F8" s="23">
        <v>44426</v>
      </c>
      <c r="G8" s="49">
        <v>2</v>
      </c>
      <c r="H8" s="49">
        <v>2</v>
      </c>
      <c r="I8" s="49">
        <v>2</v>
      </c>
      <c r="J8" s="48">
        <v>0</v>
      </c>
      <c r="K8" s="47" t="s">
        <v>73</v>
      </c>
      <c r="L8" s="29" t="s">
        <v>19</v>
      </c>
      <c r="M8" s="29"/>
      <c r="N8" s="29"/>
      <c r="O8" s="29"/>
      <c r="P8" s="29"/>
      <c r="Q8" s="29"/>
      <c r="R8" s="29" t="s">
        <v>19</v>
      </c>
      <c r="S8" s="30" t="s">
        <v>95</v>
      </c>
      <c r="T8" s="22" t="s">
        <v>95</v>
      </c>
      <c r="U8" s="34" t="s">
        <v>96</v>
      </c>
      <c r="V8" s="31"/>
      <c r="W8" s="30"/>
      <c r="X8" s="30"/>
      <c r="Y8" s="29" t="s">
        <v>19</v>
      </c>
      <c r="Z8" s="49" t="s">
        <v>72</v>
      </c>
    </row>
    <row r="9" spans="1:36" x14ac:dyDescent="0.25">
      <c r="B9" s="23">
        <v>44425</v>
      </c>
      <c r="C9" s="23">
        <v>44425</v>
      </c>
      <c r="D9" s="23">
        <v>44425</v>
      </c>
      <c r="E9" s="23">
        <v>44427.327002430553</v>
      </c>
      <c r="F9" s="23">
        <v>44426</v>
      </c>
      <c r="G9" s="49">
        <v>2</v>
      </c>
      <c r="H9" s="49">
        <v>2</v>
      </c>
      <c r="I9" s="49">
        <v>2</v>
      </c>
      <c r="J9" s="48">
        <v>0</v>
      </c>
      <c r="K9" s="47" t="s">
        <v>73</v>
      </c>
      <c r="L9" s="29" t="s">
        <v>19</v>
      </c>
      <c r="M9" s="29"/>
      <c r="N9" s="29"/>
      <c r="O9" s="29"/>
      <c r="P9" s="29"/>
      <c r="Q9" s="29"/>
      <c r="R9" s="29" t="s">
        <v>19</v>
      </c>
      <c r="S9" s="30" t="s">
        <v>95</v>
      </c>
      <c r="T9" s="22" t="s">
        <v>95</v>
      </c>
      <c r="U9" s="34" t="s">
        <v>96</v>
      </c>
      <c r="V9" s="31"/>
      <c r="W9" s="30"/>
      <c r="X9" s="30"/>
      <c r="Y9" s="29" t="s">
        <v>19</v>
      </c>
      <c r="Z9" s="49" t="s">
        <v>72</v>
      </c>
    </row>
    <row r="10" spans="1:36" x14ac:dyDescent="0.25">
      <c r="B10" s="23">
        <v>44426</v>
      </c>
      <c r="C10" s="23">
        <v>44426</v>
      </c>
      <c r="D10" s="23">
        <v>44426</v>
      </c>
      <c r="E10" s="23">
        <v>44427.327404710646</v>
      </c>
      <c r="F10" s="23">
        <v>44426</v>
      </c>
      <c r="G10" s="49">
        <v>1</v>
      </c>
      <c r="H10" s="49">
        <v>1</v>
      </c>
      <c r="I10" s="49">
        <v>1</v>
      </c>
      <c r="J10" s="48">
        <v>0</v>
      </c>
      <c r="K10" s="47" t="s">
        <v>73</v>
      </c>
      <c r="L10" s="29" t="s">
        <v>19</v>
      </c>
      <c r="M10" s="29"/>
      <c r="N10" s="29"/>
      <c r="O10" s="29"/>
      <c r="P10" s="29"/>
      <c r="Q10" s="29"/>
      <c r="R10" s="29" t="s">
        <v>19</v>
      </c>
      <c r="S10" s="30" t="s">
        <v>95</v>
      </c>
      <c r="T10" s="22" t="s">
        <v>95</v>
      </c>
      <c r="U10" s="34" t="s">
        <v>78</v>
      </c>
      <c r="V10" s="31"/>
      <c r="W10" s="30"/>
      <c r="X10" s="30"/>
      <c r="Y10" s="29" t="s">
        <v>19</v>
      </c>
      <c r="Z10" s="49" t="s">
        <v>71</v>
      </c>
    </row>
    <row r="11" spans="1:36" x14ac:dyDescent="0.25">
      <c r="B11" s="23">
        <v>44427</v>
      </c>
      <c r="C11" s="23">
        <v>44427</v>
      </c>
      <c r="D11" s="23">
        <v>44427</v>
      </c>
      <c r="E11" s="23">
        <v>44439.419207025465</v>
      </c>
      <c r="F11" s="23">
        <v>44439</v>
      </c>
      <c r="G11" s="49">
        <v>12</v>
      </c>
      <c r="H11" s="49">
        <v>12</v>
      </c>
      <c r="I11" s="49">
        <v>12</v>
      </c>
      <c r="J11" s="48">
        <v>0</v>
      </c>
      <c r="K11" s="47" t="s">
        <v>70</v>
      </c>
      <c r="L11" s="29" t="s">
        <v>19</v>
      </c>
      <c r="M11" s="29"/>
      <c r="N11" s="29"/>
      <c r="O11" s="29"/>
      <c r="P11" s="29"/>
      <c r="Q11" s="29"/>
      <c r="R11" s="29"/>
      <c r="S11" s="30"/>
      <c r="T11" s="22" t="s">
        <v>93</v>
      </c>
      <c r="U11" s="34" t="s">
        <v>94</v>
      </c>
      <c r="V11" s="31"/>
      <c r="W11" s="30"/>
      <c r="X11" s="30"/>
      <c r="Y11" s="29" t="s">
        <v>19</v>
      </c>
      <c r="Z11" s="49" t="s">
        <v>71</v>
      </c>
    </row>
    <row r="12" spans="1:36" x14ac:dyDescent="0.25">
      <c r="B12" s="23">
        <v>44427</v>
      </c>
      <c r="C12" s="23">
        <v>44428</v>
      </c>
      <c r="D12" s="23">
        <v>44428</v>
      </c>
      <c r="E12" s="23">
        <v>44434.27594702546</v>
      </c>
      <c r="F12" s="23">
        <v>44431</v>
      </c>
      <c r="G12" s="49">
        <v>7</v>
      </c>
      <c r="H12" s="49">
        <v>6</v>
      </c>
      <c r="I12" s="49">
        <v>6</v>
      </c>
      <c r="J12" s="48">
        <v>0</v>
      </c>
      <c r="K12" s="47" t="s">
        <v>73</v>
      </c>
      <c r="L12" s="29" t="s">
        <v>19</v>
      </c>
      <c r="M12" s="29"/>
      <c r="N12" s="29"/>
      <c r="O12" s="29"/>
      <c r="P12" s="29"/>
      <c r="Q12" s="29"/>
      <c r="R12" s="29" t="s">
        <v>19</v>
      </c>
      <c r="S12" s="30" t="s">
        <v>89</v>
      </c>
      <c r="T12" s="22" t="s">
        <v>90</v>
      </c>
      <c r="U12" s="34" t="s">
        <v>98</v>
      </c>
      <c r="V12" s="31"/>
      <c r="W12" s="30"/>
      <c r="X12" s="30"/>
      <c r="Y12" s="29" t="s">
        <v>19</v>
      </c>
      <c r="Z12" s="49" t="s">
        <v>72</v>
      </c>
    </row>
    <row r="13" spans="1:36" x14ac:dyDescent="0.25">
      <c r="B13" s="23">
        <v>44431</v>
      </c>
      <c r="C13" s="23">
        <v>44432</v>
      </c>
      <c r="D13" s="23">
        <v>44432</v>
      </c>
      <c r="E13" s="23">
        <v>44438.333077546296</v>
      </c>
      <c r="F13" s="23">
        <v>44433</v>
      </c>
      <c r="G13" s="49">
        <v>7</v>
      </c>
      <c r="H13" s="49">
        <v>6</v>
      </c>
      <c r="I13" s="49">
        <v>6</v>
      </c>
      <c r="J13" s="48">
        <v>0</v>
      </c>
      <c r="K13" s="47" t="s">
        <v>73</v>
      </c>
      <c r="L13" s="29" t="s">
        <v>19</v>
      </c>
      <c r="M13" s="29"/>
      <c r="N13" s="29"/>
      <c r="O13" s="29"/>
      <c r="P13" s="29"/>
      <c r="Q13" s="29"/>
      <c r="R13" s="29" t="s">
        <v>19</v>
      </c>
      <c r="S13" s="30" t="s">
        <v>89</v>
      </c>
      <c r="T13" s="22" t="s">
        <v>90</v>
      </c>
      <c r="U13" s="34" t="s">
        <v>97</v>
      </c>
      <c r="V13" s="31"/>
      <c r="W13" s="30"/>
      <c r="X13" s="30"/>
      <c r="Y13" s="29" t="s">
        <v>19</v>
      </c>
      <c r="Z13" s="49" t="s">
        <v>71</v>
      </c>
    </row>
    <row r="14" spans="1:36" x14ac:dyDescent="0.25">
      <c r="B14" s="23">
        <v>44431</v>
      </c>
      <c r="C14" s="23">
        <v>44431</v>
      </c>
      <c r="D14" s="23"/>
      <c r="E14" s="23">
        <v>44438.330399571758</v>
      </c>
      <c r="F14" s="23">
        <v>44432</v>
      </c>
      <c r="G14" s="49">
        <v>7</v>
      </c>
      <c r="H14" s="49">
        <v>7</v>
      </c>
      <c r="I14" s="49"/>
      <c r="J14" s="48">
        <v>0</v>
      </c>
      <c r="K14" s="47" t="s">
        <v>73</v>
      </c>
      <c r="L14" s="29" t="s">
        <v>19</v>
      </c>
      <c r="M14" s="29"/>
      <c r="N14" s="29"/>
      <c r="O14" s="29"/>
      <c r="P14" s="29"/>
      <c r="Q14" s="29"/>
      <c r="R14" s="29" t="s">
        <v>19</v>
      </c>
      <c r="S14" s="30" t="s">
        <v>89</v>
      </c>
      <c r="T14" s="22" t="s">
        <v>90</v>
      </c>
      <c r="U14" s="34" t="s">
        <v>103</v>
      </c>
      <c r="V14" s="31"/>
      <c r="W14" s="30"/>
      <c r="X14" s="30"/>
      <c r="Y14" s="29" t="s">
        <v>19</v>
      </c>
      <c r="Z14" s="49" t="s">
        <v>72</v>
      </c>
    </row>
    <row r="15" spans="1:36" x14ac:dyDescent="0.25">
      <c r="B15" s="23">
        <v>44431</v>
      </c>
      <c r="C15" s="23">
        <v>44431</v>
      </c>
      <c r="D15" s="23">
        <v>44431</v>
      </c>
      <c r="E15" s="23">
        <v>44434.287239814817</v>
      </c>
      <c r="F15" s="23"/>
      <c r="G15" s="49">
        <v>3</v>
      </c>
      <c r="H15" s="49">
        <v>3</v>
      </c>
      <c r="I15" s="49">
        <v>3</v>
      </c>
      <c r="J15" s="48"/>
      <c r="K15" s="47" t="s">
        <v>73</v>
      </c>
      <c r="L15" s="29"/>
      <c r="M15" s="29"/>
      <c r="N15" s="29"/>
      <c r="O15" s="29"/>
      <c r="P15" s="29" t="s">
        <v>19</v>
      </c>
      <c r="Q15" s="29"/>
      <c r="R15" s="29"/>
      <c r="S15" s="30"/>
      <c r="T15" s="22" t="s">
        <v>115</v>
      </c>
      <c r="U15" s="34" t="s">
        <v>116</v>
      </c>
      <c r="V15" s="31"/>
      <c r="W15" s="30"/>
      <c r="X15" s="30"/>
      <c r="Y15" s="29" t="s">
        <v>19</v>
      </c>
      <c r="Z15" s="49" t="s">
        <v>71</v>
      </c>
    </row>
    <row r="16" spans="1:36" x14ac:dyDescent="0.25">
      <c r="B16" s="23">
        <v>44432</v>
      </c>
      <c r="C16" s="23">
        <v>44432</v>
      </c>
      <c r="D16" s="23">
        <v>44432</v>
      </c>
      <c r="E16" s="23">
        <v>44438.334674502315</v>
      </c>
      <c r="F16" s="23">
        <v>44433</v>
      </c>
      <c r="G16" s="49">
        <v>6</v>
      </c>
      <c r="H16" s="49">
        <v>6</v>
      </c>
      <c r="I16" s="49">
        <v>6</v>
      </c>
      <c r="J16" s="48">
        <v>0</v>
      </c>
      <c r="K16" s="47" t="s">
        <v>73</v>
      </c>
      <c r="L16" s="29" t="s">
        <v>19</v>
      </c>
      <c r="M16" s="29"/>
      <c r="N16" s="29"/>
      <c r="O16" s="29"/>
      <c r="P16" s="29"/>
      <c r="Q16" s="29"/>
      <c r="R16" s="29" t="s">
        <v>19</v>
      </c>
      <c r="S16" s="30" t="s">
        <v>89</v>
      </c>
      <c r="T16" s="22" t="s">
        <v>90</v>
      </c>
      <c r="U16" s="34" t="s">
        <v>99</v>
      </c>
      <c r="V16" s="31"/>
      <c r="W16" s="30"/>
      <c r="X16" s="30"/>
      <c r="Y16" s="29" t="s">
        <v>19</v>
      </c>
      <c r="Z16" s="49" t="s">
        <v>72</v>
      </c>
    </row>
    <row r="17" spans="2:26" x14ac:dyDescent="0.25">
      <c r="B17" s="23">
        <v>44432</v>
      </c>
      <c r="C17" s="23">
        <v>44432</v>
      </c>
      <c r="D17" s="23">
        <v>44432</v>
      </c>
      <c r="E17" s="23">
        <v>44438.335040659724</v>
      </c>
      <c r="F17" s="23">
        <v>44433</v>
      </c>
      <c r="G17" s="49">
        <v>6</v>
      </c>
      <c r="H17" s="49">
        <v>6</v>
      </c>
      <c r="I17" s="49">
        <v>6</v>
      </c>
      <c r="J17" s="48">
        <v>0</v>
      </c>
      <c r="K17" s="47" t="s">
        <v>73</v>
      </c>
      <c r="L17" s="29" t="s">
        <v>19</v>
      </c>
      <c r="M17" s="29"/>
      <c r="N17" s="29"/>
      <c r="O17" s="29"/>
      <c r="P17" s="29"/>
      <c r="Q17" s="29"/>
      <c r="R17" s="29" t="s">
        <v>19</v>
      </c>
      <c r="S17" s="30" t="s">
        <v>89</v>
      </c>
      <c r="T17" s="22" t="s">
        <v>90</v>
      </c>
      <c r="U17" s="34" t="s">
        <v>99</v>
      </c>
      <c r="V17" s="31"/>
      <c r="W17" s="30"/>
      <c r="X17" s="30"/>
      <c r="Y17" s="29" t="s">
        <v>19</v>
      </c>
      <c r="Z17" s="49" t="s">
        <v>72</v>
      </c>
    </row>
    <row r="18" spans="2:26" x14ac:dyDescent="0.25">
      <c r="B18" s="23">
        <v>44432</v>
      </c>
      <c r="C18" s="23">
        <v>44432</v>
      </c>
      <c r="D18" s="23">
        <v>44432</v>
      </c>
      <c r="E18" s="23">
        <v>44438.336830439817</v>
      </c>
      <c r="F18" s="23">
        <v>44433</v>
      </c>
      <c r="G18" s="49">
        <v>6</v>
      </c>
      <c r="H18" s="49">
        <v>6</v>
      </c>
      <c r="I18" s="49">
        <v>6</v>
      </c>
      <c r="J18" s="48">
        <v>0</v>
      </c>
      <c r="K18" s="47" t="s">
        <v>73</v>
      </c>
      <c r="L18" s="29" t="s">
        <v>19</v>
      </c>
      <c r="M18" s="29"/>
      <c r="N18" s="29"/>
      <c r="O18" s="29"/>
      <c r="P18" s="29"/>
      <c r="Q18" s="29"/>
      <c r="R18" s="29" t="s">
        <v>19</v>
      </c>
      <c r="S18" s="30" t="s">
        <v>89</v>
      </c>
      <c r="T18" s="22" t="s">
        <v>90</v>
      </c>
      <c r="U18" s="34" t="s">
        <v>100</v>
      </c>
      <c r="V18" s="31"/>
      <c r="W18" s="30"/>
      <c r="X18" s="30"/>
      <c r="Y18" s="29" t="s">
        <v>19</v>
      </c>
      <c r="Z18" s="49" t="s">
        <v>72</v>
      </c>
    </row>
    <row r="19" spans="2:26" x14ac:dyDescent="0.25">
      <c r="B19" s="23">
        <v>44432</v>
      </c>
      <c r="C19" s="23">
        <v>44432</v>
      </c>
      <c r="D19" s="23">
        <v>44432</v>
      </c>
      <c r="E19" s="23">
        <v>44438.627478935188</v>
      </c>
      <c r="F19" s="23"/>
      <c r="G19" s="49">
        <v>6</v>
      </c>
      <c r="H19" s="49">
        <v>6</v>
      </c>
      <c r="I19" s="49">
        <v>6</v>
      </c>
      <c r="J19" s="48"/>
      <c r="K19" s="47" t="s">
        <v>70</v>
      </c>
      <c r="L19" s="29"/>
      <c r="M19" s="29"/>
      <c r="N19" s="29"/>
      <c r="O19" s="29"/>
      <c r="P19" s="29"/>
      <c r="Q19" s="29"/>
      <c r="R19" s="29" t="s">
        <v>19</v>
      </c>
      <c r="S19" s="30" t="s">
        <v>110</v>
      </c>
      <c r="T19" s="22" t="s">
        <v>111</v>
      </c>
      <c r="U19" s="34" t="s">
        <v>87</v>
      </c>
      <c r="V19" s="31"/>
      <c r="W19" s="30"/>
      <c r="X19" s="30"/>
      <c r="Y19" s="29" t="s">
        <v>19</v>
      </c>
      <c r="Z19" s="49" t="s">
        <v>71</v>
      </c>
    </row>
    <row r="20" spans="2:26" x14ac:dyDescent="0.25">
      <c r="B20" s="23">
        <v>44432</v>
      </c>
      <c r="C20" s="23">
        <v>44432</v>
      </c>
      <c r="D20" s="23">
        <v>44419</v>
      </c>
      <c r="E20" s="23">
        <v>44441.351112118056</v>
      </c>
      <c r="F20" s="23">
        <v>44438</v>
      </c>
      <c r="G20" s="49">
        <v>9</v>
      </c>
      <c r="H20" s="49">
        <v>9</v>
      </c>
      <c r="I20" s="49">
        <v>22</v>
      </c>
      <c r="J20" s="48">
        <v>0</v>
      </c>
      <c r="K20" s="47" t="s">
        <v>73</v>
      </c>
      <c r="L20" s="29" t="s">
        <v>19</v>
      </c>
      <c r="M20" s="29"/>
      <c r="N20" s="29"/>
      <c r="O20" s="29"/>
      <c r="P20" s="29"/>
      <c r="Q20" s="29"/>
      <c r="R20" s="29" t="s">
        <v>19</v>
      </c>
      <c r="S20" s="30" t="s">
        <v>160</v>
      </c>
      <c r="T20" s="22" t="s">
        <v>161</v>
      </c>
      <c r="U20" s="34" t="s">
        <v>162</v>
      </c>
      <c r="V20" s="31"/>
      <c r="W20" s="30"/>
      <c r="X20" s="30"/>
      <c r="Y20" s="29" t="s">
        <v>19</v>
      </c>
      <c r="Z20" s="49" t="s">
        <v>72</v>
      </c>
    </row>
    <row r="21" spans="2:26" x14ac:dyDescent="0.25">
      <c r="B21" s="23">
        <v>44433</v>
      </c>
      <c r="C21" s="23">
        <v>44433</v>
      </c>
      <c r="D21" s="23">
        <v>44433</v>
      </c>
      <c r="E21" s="23">
        <v>44438.338965358795</v>
      </c>
      <c r="F21" s="23">
        <v>44434</v>
      </c>
      <c r="G21" s="49">
        <v>5</v>
      </c>
      <c r="H21" s="49">
        <v>5</v>
      </c>
      <c r="I21" s="49">
        <v>5</v>
      </c>
      <c r="J21" s="48">
        <v>0</v>
      </c>
      <c r="K21" s="47" t="s">
        <v>73</v>
      </c>
      <c r="L21" s="29" t="s">
        <v>19</v>
      </c>
      <c r="M21" s="29"/>
      <c r="N21" s="29"/>
      <c r="O21" s="29"/>
      <c r="P21" s="29"/>
      <c r="Q21" s="29"/>
      <c r="R21" s="29" t="s">
        <v>19</v>
      </c>
      <c r="S21" s="30" t="s">
        <v>89</v>
      </c>
      <c r="T21" s="22" t="s">
        <v>90</v>
      </c>
      <c r="U21" s="34" t="s">
        <v>101</v>
      </c>
      <c r="V21" s="31"/>
      <c r="W21" s="30"/>
      <c r="X21" s="30"/>
      <c r="Y21" s="29" t="s">
        <v>19</v>
      </c>
      <c r="Z21" s="49" t="s">
        <v>72</v>
      </c>
    </row>
    <row r="22" spans="2:26" x14ac:dyDescent="0.25">
      <c r="B22" s="23">
        <v>44433</v>
      </c>
      <c r="C22" s="23">
        <v>44433</v>
      </c>
      <c r="D22" s="23">
        <v>44433</v>
      </c>
      <c r="E22" s="23">
        <v>44438.631035150465</v>
      </c>
      <c r="F22" s="23">
        <v>44438</v>
      </c>
      <c r="G22" s="49">
        <v>5</v>
      </c>
      <c r="H22" s="49">
        <v>5</v>
      </c>
      <c r="I22" s="49">
        <v>5</v>
      </c>
      <c r="J22" s="48">
        <v>0</v>
      </c>
      <c r="K22" s="47" t="s">
        <v>73</v>
      </c>
      <c r="L22" s="29" t="s">
        <v>19</v>
      </c>
      <c r="M22" s="29"/>
      <c r="N22" s="29"/>
      <c r="O22" s="29"/>
      <c r="P22" s="29"/>
      <c r="Q22" s="29"/>
      <c r="R22" s="29" t="s">
        <v>19</v>
      </c>
      <c r="S22" s="30" t="s">
        <v>89</v>
      </c>
      <c r="T22" s="22" t="s">
        <v>90</v>
      </c>
      <c r="U22" s="34" t="s">
        <v>102</v>
      </c>
      <c r="V22" s="31"/>
      <c r="W22" s="30"/>
      <c r="X22" s="30"/>
      <c r="Y22" s="29" t="s">
        <v>19</v>
      </c>
      <c r="Z22" s="49" t="s">
        <v>72</v>
      </c>
    </row>
    <row r="23" spans="2:26" x14ac:dyDescent="0.25">
      <c r="B23" s="23">
        <v>44433</v>
      </c>
      <c r="C23" s="23">
        <v>44433</v>
      </c>
      <c r="D23" s="23">
        <v>44433</v>
      </c>
      <c r="E23" s="23">
        <v>44438.329693634259</v>
      </c>
      <c r="F23" s="23">
        <v>44434</v>
      </c>
      <c r="G23" s="49">
        <v>5</v>
      </c>
      <c r="H23" s="49">
        <v>5</v>
      </c>
      <c r="I23" s="49">
        <v>5</v>
      </c>
      <c r="J23" s="48">
        <v>0</v>
      </c>
      <c r="K23" s="47" t="s">
        <v>73</v>
      </c>
      <c r="L23" s="29" t="s">
        <v>19</v>
      </c>
      <c r="M23" s="29"/>
      <c r="N23" s="29"/>
      <c r="O23" s="29"/>
      <c r="P23" s="29"/>
      <c r="Q23" s="29"/>
      <c r="R23" s="29" t="s">
        <v>19</v>
      </c>
      <c r="S23" s="30" t="s">
        <v>89</v>
      </c>
      <c r="T23" s="22" t="s">
        <v>90</v>
      </c>
      <c r="U23" s="34" t="s">
        <v>104</v>
      </c>
      <c r="V23" s="31"/>
      <c r="W23" s="30"/>
      <c r="X23" s="30"/>
      <c r="Y23" s="29" t="s">
        <v>19</v>
      </c>
      <c r="Z23" s="49" t="s">
        <v>72</v>
      </c>
    </row>
    <row r="24" spans="2:26" x14ac:dyDescent="0.25">
      <c r="B24" s="23">
        <v>44433</v>
      </c>
      <c r="C24" s="23">
        <v>44433</v>
      </c>
      <c r="D24" s="23">
        <v>44433</v>
      </c>
      <c r="E24" s="23">
        <v>44440.749769409726</v>
      </c>
      <c r="F24" s="23"/>
      <c r="G24" s="49">
        <v>7</v>
      </c>
      <c r="H24" s="49">
        <v>7</v>
      </c>
      <c r="I24" s="49">
        <v>7</v>
      </c>
      <c r="J24" s="48"/>
      <c r="K24" s="47" t="s">
        <v>70</v>
      </c>
      <c r="L24" s="29"/>
      <c r="M24" s="29"/>
      <c r="N24" s="29"/>
      <c r="O24" s="29"/>
      <c r="P24" s="29"/>
      <c r="Q24" s="29"/>
      <c r="R24" s="29" t="s">
        <v>19</v>
      </c>
      <c r="S24" s="30" t="s">
        <v>112</v>
      </c>
      <c r="T24" s="22" t="s">
        <v>113</v>
      </c>
      <c r="U24" s="34" t="s">
        <v>114</v>
      </c>
      <c r="V24" s="31"/>
      <c r="W24" s="30"/>
      <c r="X24" s="30"/>
      <c r="Y24" s="29" t="s">
        <v>19</v>
      </c>
      <c r="Z24" s="49" t="s">
        <v>71</v>
      </c>
    </row>
    <row r="25" spans="2:26" x14ac:dyDescent="0.25">
      <c r="B25" s="23">
        <v>44433</v>
      </c>
      <c r="C25" s="23">
        <v>44433</v>
      </c>
      <c r="D25" s="23">
        <v>44433</v>
      </c>
      <c r="E25" s="23">
        <v>44438.633697569443</v>
      </c>
      <c r="F25" s="23">
        <v>44438</v>
      </c>
      <c r="G25" s="49">
        <v>5</v>
      </c>
      <c r="H25" s="49">
        <v>5</v>
      </c>
      <c r="I25" s="49">
        <v>5</v>
      </c>
      <c r="J25" s="48">
        <v>0</v>
      </c>
      <c r="K25" s="47" t="s">
        <v>73</v>
      </c>
      <c r="L25" s="29" t="s">
        <v>19</v>
      </c>
      <c r="M25" s="29"/>
      <c r="N25" s="29"/>
      <c r="O25" s="29"/>
      <c r="P25" s="29"/>
      <c r="Q25" s="29"/>
      <c r="R25" s="29"/>
      <c r="S25" s="30"/>
      <c r="T25" s="22" t="s">
        <v>122</v>
      </c>
      <c r="U25" s="34" t="s">
        <v>78</v>
      </c>
      <c r="V25" s="31"/>
      <c r="W25" s="30"/>
      <c r="X25" s="30"/>
      <c r="Y25" s="29" t="s">
        <v>19</v>
      </c>
      <c r="Z25" s="49" t="s">
        <v>71</v>
      </c>
    </row>
    <row r="26" spans="2:26" x14ac:dyDescent="0.25">
      <c r="B26" s="23">
        <v>44433</v>
      </c>
      <c r="C26" s="23">
        <v>44433</v>
      </c>
      <c r="D26" s="23">
        <v>44433</v>
      </c>
      <c r="E26" s="23">
        <v>44438.635226469909</v>
      </c>
      <c r="F26" s="23">
        <v>44438</v>
      </c>
      <c r="G26" s="49">
        <v>5</v>
      </c>
      <c r="H26" s="49">
        <v>5</v>
      </c>
      <c r="I26" s="49">
        <v>5</v>
      </c>
      <c r="J26" s="48">
        <v>0</v>
      </c>
      <c r="K26" s="47" t="s">
        <v>73</v>
      </c>
      <c r="L26" s="29" t="s">
        <v>19</v>
      </c>
      <c r="M26" s="29"/>
      <c r="N26" s="29"/>
      <c r="O26" s="29"/>
      <c r="P26" s="29"/>
      <c r="Q26" s="29"/>
      <c r="R26" s="29"/>
      <c r="S26" s="30"/>
      <c r="T26" s="22" t="s">
        <v>123</v>
      </c>
      <c r="U26" s="34" t="s">
        <v>78</v>
      </c>
      <c r="V26" s="31"/>
      <c r="W26" s="30"/>
      <c r="X26" s="30"/>
      <c r="Y26" s="29" t="s">
        <v>19</v>
      </c>
      <c r="Z26" s="49" t="s">
        <v>71</v>
      </c>
    </row>
    <row r="27" spans="2:26" x14ac:dyDescent="0.25">
      <c r="B27" s="23">
        <v>44434</v>
      </c>
      <c r="C27" s="23">
        <v>44434</v>
      </c>
      <c r="D27" s="23">
        <v>44434</v>
      </c>
      <c r="E27" s="23">
        <v>44438.632252777781</v>
      </c>
      <c r="F27" s="23">
        <v>44438</v>
      </c>
      <c r="G27" s="49">
        <v>4</v>
      </c>
      <c r="H27" s="49">
        <v>4</v>
      </c>
      <c r="I27" s="49">
        <v>4</v>
      </c>
      <c r="J27" s="48">
        <v>0</v>
      </c>
      <c r="K27" s="47" t="s">
        <v>73</v>
      </c>
      <c r="L27" s="29" t="s">
        <v>19</v>
      </c>
      <c r="M27" s="29"/>
      <c r="N27" s="29"/>
      <c r="O27" s="29"/>
      <c r="P27" s="29"/>
      <c r="Q27" s="29"/>
      <c r="R27" s="29" t="s">
        <v>19</v>
      </c>
      <c r="S27" s="30" t="s">
        <v>89</v>
      </c>
      <c r="T27" s="22" t="s">
        <v>90</v>
      </c>
      <c r="U27" s="34" t="s">
        <v>105</v>
      </c>
      <c r="V27" s="31"/>
      <c r="W27" s="30"/>
      <c r="X27" s="30"/>
      <c r="Y27" s="29" t="s">
        <v>19</v>
      </c>
      <c r="Z27" s="49" t="s">
        <v>72</v>
      </c>
    </row>
    <row r="28" spans="2:26" x14ac:dyDescent="0.25">
      <c r="B28" s="23">
        <v>44434</v>
      </c>
      <c r="C28" s="23">
        <v>44434</v>
      </c>
      <c r="D28" s="23"/>
      <c r="E28" s="23">
        <v>44439.574472337961</v>
      </c>
      <c r="F28" s="23">
        <v>44438</v>
      </c>
      <c r="G28" s="49">
        <v>5</v>
      </c>
      <c r="H28" s="49">
        <v>5</v>
      </c>
      <c r="I28" s="49"/>
      <c r="J28" s="48">
        <v>0</v>
      </c>
      <c r="K28" s="47" t="s">
        <v>73</v>
      </c>
      <c r="L28" s="29" t="s">
        <v>19</v>
      </c>
      <c r="M28" s="29"/>
      <c r="N28" s="29"/>
      <c r="O28" s="29"/>
      <c r="P28" s="29"/>
      <c r="Q28" s="29"/>
      <c r="R28" s="29" t="s">
        <v>19</v>
      </c>
      <c r="S28" s="30" t="s">
        <v>89</v>
      </c>
      <c r="T28" s="22" t="s">
        <v>90</v>
      </c>
      <c r="U28" s="34" t="s">
        <v>107</v>
      </c>
      <c r="V28" s="31"/>
      <c r="W28" s="30"/>
      <c r="X28" s="30"/>
      <c r="Y28" s="29" t="s">
        <v>19</v>
      </c>
      <c r="Z28" s="49" t="s">
        <v>72</v>
      </c>
    </row>
    <row r="29" spans="2:26" x14ac:dyDescent="0.25">
      <c r="B29" s="23">
        <v>44434</v>
      </c>
      <c r="C29" s="23">
        <v>44435</v>
      </c>
      <c r="D29" s="23">
        <v>44435</v>
      </c>
      <c r="E29" s="23">
        <v>44441.599980439816</v>
      </c>
      <c r="F29" s="23"/>
      <c r="G29" s="49">
        <v>7</v>
      </c>
      <c r="H29" s="49">
        <v>6</v>
      </c>
      <c r="I29" s="49">
        <v>6</v>
      </c>
      <c r="J29" s="48"/>
      <c r="K29" s="47" t="s">
        <v>75</v>
      </c>
      <c r="L29" s="29"/>
      <c r="M29" s="29"/>
      <c r="N29" s="29"/>
      <c r="O29" s="29"/>
      <c r="P29" s="29" t="s">
        <v>19</v>
      </c>
      <c r="Q29" s="29"/>
      <c r="R29" s="29"/>
      <c r="S29" s="30"/>
      <c r="T29" s="22" t="s">
        <v>126</v>
      </c>
      <c r="U29" s="34" t="s">
        <v>127</v>
      </c>
      <c r="V29" s="31"/>
      <c r="W29" s="30"/>
      <c r="X29" s="30"/>
      <c r="Y29" s="29" t="s">
        <v>19</v>
      </c>
      <c r="Z29" s="49" t="s">
        <v>71</v>
      </c>
    </row>
    <row r="30" spans="2:26" x14ac:dyDescent="0.25">
      <c r="B30" s="23">
        <v>44434</v>
      </c>
      <c r="C30" s="23">
        <v>44446</v>
      </c>
      <c r="D30" s="23">
        <v>44446</v>
      </c>
      <c r="E30" s="23">
        <v>44449.444245752318</v>
      </c>
      <c r="F30" s="23">
        <v>44452</v>
      </c>
      <c r="G30" s="49">
        <v>15</v>
      </c>
      <c r="H30" s="49">
        <v>3</v>
      </c>
      <c r="I30" s="49">
        <v>3</v>
      </c>
      <c r="J30" s="48">
        <v>3</v>
      </c>
      <c r="K30" s="47" t="s">
        <v>84</v>
      </c>
      <c r="L30" s="29" t="s">
        <v>19</v>
      </c>
      <c r="M30" s="29"/>
      <c r="N30" s="29"/>
      <c r="O30" s="29"/>
      <c r="P30" s="29"/>
      <c r="Q30" s="29"/>
      <c r="R30" s="29"/>
      <c r="S30" s="30"/>
      <c r="T30" s="22" t="s">
        <v>143</v>
      </c>
      <c r="U30" s="34" t="s">
        <v>138</v>
      </c>
      <c r="V30" s="31"/>
      <c r="W30" s="30"/>
      <c r="X30" s="30"/>
      <c r="Y30" s="29" t="s">
        <v>19</v>
      </c>
      <c r="Z30" s="49" t="s">
        <v>71</v>
      </c>
    </row>
    <row r="31" spans="2:26" x14ac:dyDescent="0.25">
      <c r="B31" s="23">
        <v>44434</v>
      </c>
      <c r="C31" s="23">
        <v>44435</v>
      </c>
      <c r="D31" s="23"/>
      <c r="E31" s="23">
        <v>44438.638097453702</v>
      </c>
      <c r="F31" s="23">
        <v>44438</v>
      </c>
      <c r="G31" s="49">
        <v>4</v>
      </c>
      <c r="H31" s="49">
        <v>3</v>
      </c>
      <c r="I31" s="49"/>
      <c r="J31" s="48">
        <v>0</v>
      </c>
      <c r="K31" s="47" t="s">
        <v>73</v>
      </c>
      <c r="L31" s="29" t="s">
        <v>19</v>
      </c>
      <c r="M31" s="29"/>
      <c r="N31" s="29"/>
      <c r="O31" s="29"/>
      <c r="P31" s="29"/>
      <c r="Q31" s="29"/>
      <c r="R31" s="29" t="s">
        <v>19</v>
      </c>
      <c r="S31" s="30" t="s">
        <v>89</v>
      </c>
      <c r="T31" s="22" t="s">
        <v>90</v>
      </c>
      <c r="U31" s="34" t="s">
        <v>155</v>
      </c>
      <c r="V31" s="31"/>
      <c r="W31" s="30"/>
      <c r="X31" s="30"/>
      <c r="Y31" s="29" t="s">
        <v>19</v>
      </c>
      <c r="Z31" s="49" t="s">
        <v>71</v>
      </c>
    </row>
    <row r="32" spans="2:26" x14ac:dyDescent="0.25">
      <c r="B32" s="23">
        <v>44435</v>
      </c>
      <c r="C32" s="23">
        <v>44435</v>
      </c>
      <c r="D32" s="23"/>
      <c r="E32" s="23">
        <v>44441.765191122686</v>
      </c>
      <c r="F32" s="23">
        <v>44438</v>
      </c>
      <c r="G32" s="49">
        <v>6</v>
      </c>
      <c r="H32" s="49">
        <v>6</v>
      </c>
      <c r="I32" s="49"/>
      <c r="J32" s="48">
        <v>0</v>
      </c>
      <c r="K32" s="47" t="s">
        <v>73</v>
      </c>
      <c r="L32" s="29" t="s">
        <v>19</v>
      </c>
      <c r="M32" s="29"/>
      <c r="N32" s="29"/>
      <c r="O32" s="29"/>
      <c r="P32" s="29"/>
      <c r="Q32" s="29"/>
      <c r="R32" s="29" t="s">
        <v>19</v>
      </c>
      <c r="S32" s="30" t="s">
        <v>89</v>
      </c>
      <c r="T32" s="22" t="s">
        <v>90</v>
      </c>
      <c r="U32" s="34" t="s">
        <v>108</v>
      </c>
      <c r="V32" s="31"/>
      <c r="W32" s="30"/>
      <c r="X32" s="30"/>
      <c r="Y32" s="29" t="s">
        <v>19</v>
      </c>
      <c r="Z32" s="49" t="s">
        <v>72</v>
      </c>
    </row>
    <row r="33" spans="2:26" x14ac:dyDescent="0.25">
      <c r="B33" s="23">
        <v>44435</v>
      </c>
      <c r="C33" s="23">
        <v>44435</v>
      </c>
      <c r="D33" s="23"/>
      <c r="E33" s="23">
        <v>44441.765546840281</v>
      </c>
      <c r="F33" s="23">
        <v>44438</v>
      </c>
      <c r="G33" s="49">
        <v>6</v>
      </c>
      <c r="H33" s="49">
        <v>6</v>
      </c>
      <c r="I33" s="49"/>
      <c r="J33" s="48">
        <v>0</v>
      </c>
      <c r="K33" s="47" t="s">
        <v>73</v>
      </c>
      <c r="L33" s="29" t="s">
        <v>19</v>
      </c>
      <c r="M33" s="29"/>
      <c r="N33" s="29"/>
      <c r="O33" s="29"/>
      <c r="P33" s="29"/>
      <c r="Q33" s="29"/>
      <c r="R33" s="29" t="s">
        <v>19</v>
      </c>
      <c r="S33" s="30" t="s">
        <v>89</v>
      </c>
      <c r="T33" s="22" t="s">
        <v>90</v>
      </c>
      <c r="U33" s="34" t="s">
        <v>108</v>
      </c>
      <c r="V33" s="31"/>
      <c r="W33" s="30"/>
      <c r="X33" s="30"/>
      <c r="Y33" s="29" t="s">
        <v>19</v>
      </c>
      <c r="Z33" s="49" t="s">
        <v>72</v>
      </c>
    </row>
    <row r="34" spans="2:26" x14ac:dyDescent="0.25">
      <c r="B34" s="23">
        <v>44435</v>
      </c>
      <c r="C34" s="23">
        <v>44435</v>
      </c>
      <c r="D34" s="23">
        <v>44438</v>
      </c>
      <c r="E34" s="23">
        <v>44435.717607754632</v>
      </c>
      <c r="F34" s="23"/>
      <c r="G34" s="49">
        <v>0</v>
      </c>
      <c r="H34" s="49">
        <v>0</v>
      </c>
      <c r="I34" s="49"/>
      <c r="J34" s="48"/>
      <c r="K34" s="47" t="s">
        <v>81</v>
      </c>
      <c r="L34" s="29"/>
      <c r="M34" s="29"/>
      <c r="N34" s="29"/>
      <c r="O34" s="29"/>
      <c r="P34" s="29"/>
      <c r="Q34" s="29"/>
      <c r="R34" s="29" t="s">
        <v>19</v>
      </c>
      <c r="S34" s="30" t="s">
        <v>118</v>
      </c>
      <c r="T34" s="22" t="s">
        <v>118</v>
      </c>
      <c r="U34" s="34" t="s">
        <v>119</v>
      </c>
      <c r="V34" s="31"/>
      <c r="W34" s="30"/>
      <c r="X34" s="30"/>
      <c r="Y34" s="29" t="s">
        <v>19</v>
      </c>
      <c r="Z34" s="49" t="s">
        <v>71</v>
      </c>
    </row>
    <row r="35" spans="2:26" x14ac:dyDescent="0.25">
      <c r="B35" s="23">
        <v>44435</v>
      </c>
      <c r="C35" s="23">
        <v>44435</v>
      </c>
      <c r="D35" s="23">
        <v>44435</v>
      </c>
      <c r="E35" s="23">
        <v>44447.482780671293</v>
      </c>
      <c r="F35" s="23">
        <v>44441</v>
      </c>
      <c r="G35" s="49">
        <v>12</v>
      </c>
      <c r="H35" s="49">
        <v>12</v>
      </c>
      <c r="I35" s="49">
        <v>12</v>
      </c>
      <c r="J35" s="48">
        <v>0</v>
      </c>
      <c r="K35" s="47" t="s">
        <v>73</v>
      </c>
      <c r="L35" s="29" t="s">
        <v>19</v>
      </c>
      <c r="M35" s="29"/>
      <c r="N35" s="29"/>
      <c r="O35" s="29"/>
      <c r="P35" s="29"/>
      <c r="Q35" s="29"/>
      <c r="R35" s="29" t="s">
        <v>19</v>
      </c>
      <c r="S35" s="30" t="s">
        <v>89</v>
      </c>
      <c r="T35" s="22" t="s">
        <v>90</v>
      </c>
      <c r="U35" s="34" t="s">
        <v>129</v>
      </c>
      <c r="V35" s="31"/>
      <c r="W35" s="30"/>
      <c r="X35" s="30"/>
      <c r="Y35" s="29" t="s">
        <v>19</v>
      </c>
      <c r="Z35" s="49" t="s">
        <v>72</v>
      </c>
    </row>
    <row r="36" spans="2:26" x14ac:dyDescent="0.25">
      <c r="B36" s="23">
        <v>44438</v>
      </c>
      <c r="C36" s="23">
        <v>44438</v>
      </c>
      <c r="D36" s="23">
        <v>44438</v>
      </c>
      <c r="E36" s="23">
        <v>44447.523207256942</v>
      </c>
      <c r="F36" s="23">
        <v>44448</v>
      </c>
      <c r="G36" s="49">
        <v>9</v>
      </c>
      <c r="H36" s="49">
        <v>9</v>
      </c>
      <c r="I36" s="49">
        <v>9</v>
      </c>
      <c r="J36" s="48">
        <v>1</v>
      </c>
      <c r="K36" s="47" t="s">
        <v>70</v>
      </c>
      <c r="L36" s="29"/>
      <c r="M36" s="29" t="s">
        <v>19</v>
      </c>
      <c r="N36" s="29"/>
      <c r="O36" s="29"/>
      <c r="P36" s="29"/>
      <c r="Q36" s="29"/>
      <c r="R36" s="29"/>
      <c r="S36" s="30"/>
      <c r="T36" s="22" t="s">
        <v>120</v>
      </c>
      <c r="U36" s="34" t="s">
        <v>85</v>
      </c>
      <c r="V36" s="31" t="s">
        <v>121</v>
      </c>
      <c r="W36" s="30" t="s">
        <v>83</v>
      </c>
      <c r="X36" s="30" t="s">
        <v>76</v>
      </c>
      <c r="Y36" s="29" t="s">
        <v>19</v>
      </c>
      <c r="Z36" s="49" t="s">
        <v>71</v>
      </c>
    </row>
    <row r="37" spans="2:26" x14ac:dyDescent="0.25">
      <c r="B37" s="23">
        <v>44438</v>
      </c>
      <c r="C37" s="23">
        <v>44438</v>
      </c>
      <c r="D37" s="23">
        <v>44438</v>
      </c>
      <c r="E37" s="23">
        <v>44441.772264432868</v>
      </c>
      <c r="F37" s="23">
        <v>44441</v>
      </c>
      <c r="G37" s="49">
        <v>3</v>
      </c>
      <c r="H37" s="49">
        <v>3</v>
      </c>
      <c r="I37" s="49">
        <v>3</v>
      </c>
      <c r="J37" s="48">
        <v>0</v>
      </c>
      <c r="K37" s="47" t="s">
        <v>73</v>
      </c>
      <c r="L37" s="29" t="s">
        <v>19</v>
      </c>
      <c r="M37" s="29"/>
      <c r="N37" s="29"/>
      <c r="O37" s="29"/>
      <c r="P37" s="29"/>
      <c r="Q37" s="29"/>
      <c r="R37" s="29" t="s">
        <v>19</v>
      </c>
      <c r="S37" s="30" t="s">
        <v>89</v>
      </c>
      <c r="T37" s="22" t="s">
        <v>90</v>
      </c>
      <c r="U37" s="34" t="s">
        <v>124</v>
      </c>
      <c r="V37" s="31"/>
      <c r="W37" s="30"/>
      <c r="X37" s="30"/>
      <c r="Y37" s="29" t="s">
        <v>19</v>
      </c>
      <c r="Z37" s="49" t="s">
        <v>72</v>
      </c>
    </row>
    <row r="38" spans="2:26" x14ac:dyDescent="0.25">
      <c r="B38" s="23">
        <v>44438</v>
      </c>
      <c r="C38" s="23">
        <v>44438</v>
      </c>
      <c r="D38" s="23">
        <v>44438</v>
      </c>
      <c r="E38" s="23">
        <v>44441.770883252313</v>
      </c>
      <c r="F38" s="23">
        <v>44441</v>
      </c>
      <c r="G38" s="49">
        <v>3</v>
      </c>
      <c r="H38" s="49">
        <v>3</v>
      </c>
      <c r="I38" s="49">
        <v>3</v>
      </c>
      <c r="J38" s="48">
        <v>0</v>
      </c>
      <c r="K38" s="47" t="s">
        <v>73</v>
      </c>
      <c r="L38" s="29" t="s">
        <v>19</v>
      </c>
      <c r="M38" s="29"/>
      <c r="N38" s="29"/>
      <c r="O38" s="29"/>
      <c r="P38" s="29"/>
      <c r="Q38" s="29"/>
      <c r="R38" s="29" t="s">
        <v>19</v>
      </c>
      <c r="S38" s="30" t="s">
        <v>89</v>
      </c>
      <c r="T38" s="22" t="s">
        <v>90</v>
      </c>
      <c r="U38" s="34" t="s">
        <v>125</v>
      </c>
      <c r="V38" s="31"/>
      <c r="W38" s="30"/>
      <c r="X38" s="30"/>
      <c r="Y38" s="29" t="s">
        <v>19</v>
      </c>
      <c r="Z38" s="49" t="s">
        <v>72</v>
      </c>
    </row>
    <row r="39" spans="2:26" x14ac:dyDescent="0.25">
      <c r="B39" s="23">
        <v>44438</v>
      </c>
      <c r="C39" s="23">
        <v>44439</v>
      </c>
      <c r="D39" s="23">
        <v>44439</v>
      </c>
      <c r="E39" s="23">
        <v>44441.775918252315</v>
      </c>
      <c r="F39" s="23">
        <v>44441</v>
      </c>
      <c r="G39" s="49">
        <v>3</v>
      </c>
      <c r="H39" s="49">
        <v>2</v>
      </c>
      <c r="I39" s="49">
        <v>2</v>
      </c>
      <c r="J39" s="48">
        <v>0</v>
      </c>
      <c r="K39" s="47" t="s">
        <v>73</v>
      </c>
      <c r="L39" s="29" t="s">
        <v>19</v>
      </c>
      <c r="M39" s="29"/>
      <c r="N39" s="29"/>
      <c r="O39" s="29"/>
      <c r="P39" s="29"/>
      <c r="Q39" s="29"/>
      <c r="R39" s="29" t="s">
        <v>19</v>
      </c>
      <c r="S39" s="30" t="s">
        <v>89</v>
      </c>
      <c r="T39" s="22" t="s">
        <v>90</v>
      </c>
      <c r="U39" s="34" t="s">
        <v>78</v>
      </c>
      <c r="V39" s="31"/>
      <c r="W39" s="30"/>
      <c r="X39" s="30"/>
      <c r="Y39" s="29" t="s">
        <v>19</v>
      </c>
      <c r="Z39" s="49" t="s">
        <v>71</v>
      </c>
    </row>
    <row r="40" spans="2:26" x14ac:dyDescent="0.25">
      <c r="B40" s="23">
        <v>44438</v>
      </c>
      <c r="C40" s="23">
        <v>44438</v>
      </c>
      <c r="D40" s="23">
        <v>44438</v>
      </c>
      <c r="E40" s="23">
        <v>44442.507004050924</v>
      </c>
      <c r="F40" s="23">
        <v>44441</v>
      </c>
      <c r="G40" s="49">
        <v>4</v>
      </c>
      <c r="H40" s="49">
        <v>4</v>
      </c>
      <c r="I40" s="49">
        <v>4</v>
      </c>
      <c r="J40" s="48">
        <v>0</v>
      </c>
      <c r="K40" s="47" t="s">
        <v>73</v>
      </c>
      <c r="L40" s="29" t="s">
        <v>19</v>
      </c>
      <c r="M40" s="29"/>
      <c r="N40" s="29"/>
      <c r="O40" s="29"/>
      <c r="P40" s="29"/>
      <c r="Q40" s="29"/>
      <c r="R40" s="29" t="s">
        <v>19</v>
      </c>
      <c r="S40" s="30" t="s">
        <v>89</v>
      </c>
      <c r="T40" s="22" t="s">
        <v>90</v>
      </c>
      <c r="U40" s="34" t="s">
        <v>132</v>
      </c>
      <c r="V40" s="31"/>
      <c r="W40" s="30"/>
      <c r="X40" s="30"/>
      <c r="Y40" s="29" t="s">
        <v>19</v>
      </c>
      <c r="Z40" s="49" t="s">
        <v>72</v>
      </c>
    </row>
    <row r="41" spans="2:26" x14ac:dyDescent="0.25">
      <c r="B41" s="23">
        <v>44438</v>
      </c>
      <c r="C41" s="23">
        <v>44439</v>
      </c>
      <c r="D41" s="23">
        <v>44439</v>
      </c>
      <c r="E41" s="23">
        <v>44448.564703784723</v>
      </c>
      <c r="F41" s="23">
        <v>44439</v>
      </c>
      <c r="G41" s="49">
        <v>10</v>
      </c>
      <c r="H41" s="49">
        <v>9</v>
      </c>
      <c r="I41" s="49">
        <v>9</v>
      </c>
      <c r="J41" s="48">
        <v>0</v>
      </c>
      <c r="K41" s="47" t="s">
        <v>70</v>
      </c>
      <c r="L41" s="29" t="s">
        <v>19</v>
      </c>
      <c r="M41" s="29"/>
      <c r="N41" s="29"/>
      <c r="O41" s="29"/>
      <c r="P41" s="29"/>
      <c r="Q41" s="29"/>
      <c r="R41" s="29"/>
      <c r="S41" s="30"/>
      <c r="T41" s="22" t="s">
        <v>135</v>
      </c>
      <c r="U41" s="34" t="s">
        <v>136</v>
      </c>
      <c r="V41" s="31"/>
      <c r="W41" s="30"/>
      <c r="X41" s="30"/>
      <c r="Y41" s="29" t="s">
        <v>19</v>
      </c>
      <c r="Z41" s="49" t="s">
        <v>71</v>
      </c>
    </row>
    <row r="42" spans="2:26" x14ac:dyDescent="0.25">
      <c r="B42" s="23">
        <v>44438</v>
      </c>
      <c r="C42" s="23">
        <v>44439</v>
      </c>
      <c r="D42" s="23">
        <v>44439</v>
      </c>
      <c r="E42" s="23">
        <v>44448.565016319444</v>
      </c>
      <c r="F42" s="23">
        <v>44439</v>
      </c>
      <c r="G42" s="49">
        <v>10</v>
      </c>
      <c r="H42" s="49">
        <v>9</v>
      </c>
      <c r="I42" s="49">
        <v>9</v>
      </c>
      <c r="J42" s="48">
        <v>0</v>
      </c>
      <c r="K42" s="47" t="s">
        <v>70</v>
      </c>
      <c r="L42" s="29" t="s">
        <v>19</v>
      </c>
      <c r="M42" s="29"/>
      <c r="N42" s="29"/>
      <c r="O42" s="29"/>
      <c r="P42" s="29"/>
      <c r="Q42" s="29"/>
      <c r="R42" s="29"/>
      <c r="S42" s="30"/>
      <c r="T42" s="22" t="s">
        <v>137</v>
      </c>
      <c r="U42" s="34" t="s">
        <v>136</v>
      </c>
      <c r="V42" s="31"/>
      <c r="W42" s="30"/>
      <c r="X42" s="30"/>
      <c r="Y42" s="29" t="s">
        <v>19</v>
      </c>
      <c r="Z42" s="49" t="s">
        <v>71</v>
      </c>
    </row>
    <row r="43" spans="2:26" x14ac:dyDescent="0.25">
      <c r="B43" s="23">
        <v>44438</v>
      </c>
      <c r="C43" s="23">
        <v>44438</v>
      </c>
      <c r="D43" s="23">
        <v>44438</v>
      </c>
      <c r="E43" s="23">
        <v>44442.480902430558</v>
      </c>
      <c r="F43" s="23"/>
      <c r="G43" s="49">
        <v>4</v>
      </c>
      <c r="H43" s="49">
        <v>4</v>
      </c>
      <c r="I43" s="49">
        <v>4</v>
      </c>
      <c r="J43" s="48"/>
      <c r="K43" s="47" t="s">
        <v>73</v>
      </c>
      <c r="L43" s="29"/>
      <c r="M43" s="29"/>
      <c r="N43" s="29"/>
      <c r="O43" s="29"/>
      <c r="P43" s="29"/>
      <c r="Q43" s="29"/>
      <c r="R43" s="29" t="s">
        <v>19</v>
      </c>
      <c r="S43" s="30" t="s">
        <v>147</v>
      </c>
      <c r="T43" s="22" t="s">
        <v>148</v>
      </c>
      <c r="U43" s="34" t="s">
        <v>149</v>
      </c>
      <c r="V43" s="31"/>
      <c r="W43" s="30"/>
      <c r="X43" s="30"/>
      <c r="Y43" s="29" t="s">
        <v>19</v>
      </c>
      <c r="Z43" s="49" t="s">
        <v>71</v>
      </c>
    </row>
    <row r="44" spans="2:26" x14ac:dyDescent="0.25">
      <c r="B44" s="23">
        <v>44438</v>
      </c>
      <c r="C44" s="23">
        <v>44438</v>
      </c>
      <c r="D44" s="23">
        <v>44438</v>
      </c>
      <c r="E44" s="23">
        <v>44442.481246643518</v>
      </c>
      <c r="F44" s="23"/>
      <c r="G44" s="49">
        <v>4</v>
      </c>
      <c r="H44" s="49">
        <v>4</v>
      </c>
      <c r="I44" s="49">
        <v>4</v>
      </c>
      <c r="J44" s="48"/>
      <c r="K44" s="47" t="s">
        <v>73</v>
      </c>
      <c r="L44" s="29"/>
      <c r="M44" s="29"/>
      <c r="N44" s="29"/>
      <c r="O44" s="29"/>
      <c r="P44" s="29"/>
      <c r="Q44" s="29"/>
      <c r="R44" s="29" t="s">
        <v>19</v>
      </c>
      <c r="S44" s="30" t="s">
        <v>150</v>
      </c>
      <c r="T44" s="22" t="s">
        <v>151</v>
      </c>
      <c r="U44" s="34" t="s">
        <v>149</v>
      </c>
      <c r="V44" s="31"/>
      <c r="W44" s="30"/>
      <c r="X44" s="30"/>
      <c r="Y44" s="29" t="s">
        <v>19</v>
      </c>
      <c r="Z44" s="49" t="s">
        <v>72</v>
      </c>
    </row>
    <row r="45" spans="2:26" x14ac:dyDescent="0.25">
      <c r="B45" s="23">
        <v>44438</v>
      </c>
      <c r="C45" s="23">
        <v>44438</v>
      </c>
      <c r="D45" s="23">
        <v>44438</v>
      </c>
      <c r="E45" s="23">
        <v>44442.481647488428</v>
      </c>
      <c r="F45" s="23"/>
      <c r="G45" s="49">
        <v>4</v>
      </c>
      <c r="H45" s="49">
        <v>4</v>
      </c>
      <c r="I45" s="49">
        <v>4</v>
      </c>
      <c r="J45" s="48"/>
      <c r="K45" s="47" t="s">
        <v>73</v>
      </c>
      <c r="L45" s="29"/>
      <c r="M45" s="29"/>
      <c r="N45" s="29"/>
      <c r="O45" s="29"/>
      <c r="P45" s="29"/>
      <c r="Q45" s="29"/>
      <c r="R45" s="29" t="s">
        <v>19</v>
      </c>
      <c r="S45" s="30" t="s">
        <v>150</v>
      </c>
      <c r="T45" s="22" t="s">
        <v>151</v>
      </c>
      <c r="U45" s="34" t="s">
        <v>149</v>
      </c>
      <c r="V45" s="31"/>
      <c r="W45" s="30"/>
      <c r="X45" s="30"/>
      <c r="Y45" s="29" t="s">
        <v>19</v>
      </c>
      <c r="Z45" s="49" t="s">
        <v>72</v>
      </c>
    </row>
    <row r="46" spans="2:26" x14ac:dyDescent="0.25">
      <c r="B46" s="23">
        <v>44438</v>
      </c>
      <c r="C46" s="23">
        <v>44438</v>
      </c>
      <c r="D46" s="23">
        <v>44438</v>
      </c>
      <c r="E46" s="23">
        <v>44442.482592939814</v>
      </c>
      <c r="F46" s="23"/>
      <c r="G46" s="49">
        <v>4</v>
      </c>
      <c r="H46" s="49">
        <v>4</v>
      </c>
      <c r="I46" s="49">
        <v>4</v>
      </c>
      <c r="J46" s="48"/>
      <c r="K46" s="47" t="s">
        <v>73</v>
      </c>
      <c r="L46" s="29"/>
      <c r="M46" s="29"/>
      <c r="N46" s="29"/>
      <c r="O46" s="29"/>
      <c r="P46" s="29"/>
      <c r="Q46" s="29"/>
      <c r="R46" s="29" t="s">
        <v>19</v>
      </c>
      <c r="S46" s="30" t="s">
        <v>150</v>
      </c>
      <c r="T46" s="22" t="s">
        <v>151</v>
      </c>
      <c r="U46" s="34" t="s">
        <v>149</v>
      </c>
      <c r="V46" s="31"/>
      <c r="W46" s="30"/>
      <c r="X46" s="30"/>
      <c r="Y46" s="29" t="s">
        <v>19</v>
      </c>
      <c r="Z46" s="49" t="s">
        <v>72</v>
      </c>
    </row>
    <row r="47" spans="2:26" x14ac:dyDescent="0.25">
      <c r="B47" s="23">
        <v>44438</v>
      </c>
      <c r="C47" s="23">
        <v>44438</v>
      </c>
      <c r="D47" s="23">
        <v>44438</v>
      </c>
      <c r="E47" s="23">
        <v>44442.50505266204</v>
      </c>
      <c r="F47" s="23"/>
      <c r="G47" s="49">
        <v>4</v>
      </c>
      <c r="H47" s="49">
        <v>4</v>
      </c>
      <c r="I47" s="49">
        <v>4</v>
      </c>
      <c r="J47" s="48"/>
      <c r="K47" s="47" t="s">
        <v>73</v>
      </c>
      <c r="L47" s="29"/>
      <c r="M47" s="29"/>
      <c r="N47" s="29"/>
      <c r="O47" s="29"/>
      <c r="P47" s="29"/>
      <c r="Q47" s="29"/>
      <c r="R47" s="29" t="s">
        <v>19</v>
      </c>
      <c r="S47" s="30" t="s">
        <v>150</v>
      </c>
      <c r="T47" s="22" t="s">
        <v>151</v>
      </c>
      <c r="U47" s="34" t="s">
        <v>149</v>
      </c>
      <c r="V47" s="31"/>
      <c r="W47" s="30"/>
      <c r="X47" s="30"/>
      <c r="Y47" s="29" t="s">
        <v>19</v>
      </c>
      <c r="Z47" s="49" t="s">
        <v>72</v>
      </c>
    </row>
    <row r="48" spans="2:26" x14ac:dyDescent="0.25">
      <c r="B48" s="23">
        <v>44438</v>
      </c>
      <c r="C48" s="23">
        <v>44438</v>
      </c>
      <c r="D48" s="23">
        <v>44438</v>
      </c>
      <c r="E48" s="23">
        <v>44442.504636377314</v>
      </c>
      <c r="F48" s="23"/>
      <c r="G48" s="49">
        <v>4</v>
      </c>
      <c r="H48" s="49">
        <v>4</v>
      </c>
      <c r="I48" s="49">
        <v>4</v>
      </c>
      <c r="J48" s="48"/>
      <c r="K48" s="47" t="s">
        <v>73</v>
      </c>
      <c r="L48" s="29"/>
      <c r="M48" s="29"/>
      <c r="N48" s="29"/>
      <c r="O48" s="29"/>
      <c r="P48" s="29"/>
      <c r="Q48" s="29"/>
      <c r="R48" s="29" t="s">
        <v>19</v>
      </c>
      <c r="S48" s="30" t="s">
        <v>150</v>
      </c>
      <c r="T48" s="22" t="s">
        <v>151</v>
      </c>
      <c r="U48" s="34" t="s">
        <v>78</v>
      </c>
      <c r="V48" s="31"/>
      <c r="W48" s="30"/>
      <c r="X48" s="30"/>
      <c r="Y48" s="29" t="s">
        <v>19</v>
      </c>
      <c r="Z48" s="49" t="s">
        <v>71</v>
      </c>
    </row>
    <row r="49" spans="2:26" x14ac:dyDescent="0.25">
      <c r="B49" s="23">
        <v>44439</v>
      </c>
      <c r="C49" s="23">
        <v>44439</v>
      </c>
      <c r="D49" s="23"/>
      <c r="E49" s="23">
        <v>44439.68855003472</v>
      </c>
      <c r="F49" s="23"/>
      <c r="G49" s="50">
        <v>0</v>
      </c>
      <c r="H49" s="50">
        <v>0</v>
      </c>
      <c r="I49" s="50"/>
      <c r="J49" s="48"/>
      <c r="K49" s="47" t="s">
        <v>74</v>
      </c>
      <c r="L49" s="29"/>
      <c r="M49" s="29"/>
      <c r="N49" s="29"/>
      <c r="O49" s="29"/>
      <c r="P49" s="29" t="s">
        <v>19</v>
      </c>
      <c r="Q49" s="29"/>
      <c r="R49" s="29"/>
      <c r="S49" s="30"/>
      <c r="T49" s="22" t="s">
        <v>133</v>
      </c>
      <c r="U49" s="34" t="s">
        <v>134</v>
      </c>
      <c r="V49" s="31"/>
      <c r="W49" s="30"/>
      <c r="X49" s="30"/>
      <c r="Y49" s="29" t="s">
        <v>19</v>
      </c>
      <c r="Z49" s="50" t="s">
        <v>72</v>
      </c>
    </row>
    <row r="50" spans="2:26" x14ac:dyDescent="0.25">
      <c r="B50" s="23">
        <v>44439</v>
      </c>
      <c r="C50" s="23">
        <v>44439</v>
      </c>
      <c r="D50" s="23"/>
      <c r="E50" s="23">
        <v>44439.704329942128</v>
      </c>
      <c r="F50" s="23"/>
      <c r="G50" s="50">
        <v>0</v>
      </c>
      <c r="H50" s="50">
        <v>0</v>
      </c>
      <c r="I50" s="50"/>
      <c r="J50" s="48"/>
      <c r="K50" s="47" t="s">
        <v>74</v>
      </c>
      <c r="L50" s="29"/>
      <c r="M50" s="29"/>
      <c r="N50" s="29"/>
      <c r="O50" s="29"/>
      <c r="P50" s="29" t="s">
        <v>19</v>
      </c>
      <c r="Q50" s="29"/>
      <c r="R50" s="29"/>
      <c r="S50" s="30"/>
      <c r="T50" s="22" t="s">
        <v>133</v>
      </c>
      <c r="U50" s="34" t="s">
        <v>134</v>
      </c>
      <c r="V50" s="31"/>
      <c r="W50" s="30"/>
      <c r="X50" s="30"/>
      <c r="Y50" s="29" t="s">
        <v>19</v>
      </c>
      <c r="Z50" s="50" t="s">
        <v>72</v>
      </c>
    </row>
    <row r="51" spans="2:26" x14ac:dyDescent="0.25">
      <c r="B51" s="23">
        <v>44439</v>
      </c>
      <c r="C51" s="23">
        <v>44439</v>
      </c>
      <c r="D51" s="23">
        <v>44439</v>
      </c>
      <c r="E51" s="23">
        <v>44447.483595104168</v>
      </c>
      <c r="F51" s="23">
        <v>44441</v>
      </c>
      <c r="G51" s="50">
        <v>8</v>
      </c>
      <c r="H51" s="50">
        <v>8</v>
      </c>
      <c r="I51" s="50">
        <v>8</v>
      </c>
      <c r="J51" s="48">
        <v>0</v>
      </c>
      <c r="K51" s="47" t="s">
        <v>73</v>
      </c>
      <c r="L51" s="29" t="s">
        <v>19</v>
      </c>
      <c r="M51" s="29"/>
      <c r="N51" s="29"/>
      <c r="O51" s="29"/>
      <c r="P51" s="29"/>
      <c r="Q51" s="29"/>
      <c r="R51" s="29" t="s">
        <v>19</v>
      </c>
      <c r="S51" s="30" t="s">
        <v>89</v>
      </c>
      <c r="T51" s="22" t="s">
        <v>90</v>
      </c>
      <c r="U51" s="34" t="s">
        <v>128</v>
      </c>
      <c r="V51" s="31"/>
      <c r="W51" s="30"/>
      <c r="X51" s="30"/>
      <c r="Y51" s="29" t="s">
        <v>19</v>
      </c>
      <c r="Z51" s="50" t="s">
        <v>72</v>
      </c>
    </row>
    <row r="52" spans="2:26" x14ac:dyDescent="0.25">
      <c r="B52" s="23">
        <v>44439</v>
      </c>
      <c r="C52" s="23">
        <v>44439</v>
      </c>
      <c r="D52" s="23">
        <v>44439</v>
      </c>
      <c r="E52" s="23">
        <v>44447.483235648149</v>
      </c>
      <c r="F52" s="23">
        <v>44441</v>
      </c>
      <c r="G52" s="50">
        <v>8</v>
      </c>
      <c r="H52" s="50">
        <v>8</v>
      </c>
      <c r="I52" s="50">
        <v>8</v>
      </c>
      <c r="J52" s="48">
        <v>0</v>
      </c>
      <c r="K52" s="47" t="s">
        <v>73</v>
      </c>
      <c r="L52" s="29" t="s">
        <v>19</v>
      </c>
      <c r="M52" s="29"/>
      <c r="N52" s="29"/>
      <c r="O52" s="29"/>
      <c r="P52" s="29"/>
      <c r="Q52" s="29"/>
      <c r="R52" s="29" t="s">
        <v>19</v>
      </c>
      <c r="S52" s="30" t="s">
        <v>89</v>
      </c>
      <c r="T52" s="22" t="s">
        <v>90</v>
      </c>
      <c r="U52" s="34" t="s">
        <v>130</v>
      </c>
      <c r="V52" s="31"/>
      <c r="W52" s="30"/>
      <c r="X52" s="30"/>
      <c r="Y52" s="29" t="s">
        <v>19</v>
      </c>
      <c r="Z52" s="50" t="s">
        <v>72</v>
      </c>
    </row>
    <row r="53" spans="2:26" x14ac:dyDescent="0.25">
      <c r="B53" s="23">
        <v>44439</v>
      </c>
      <c r="C53" s="23">
        <v>44439</v>
      </c>
      <c r="D53" s="23">
        <v>44439</v>
      </c>
      <c r="E53" s="23">
        <v>44447.483958564815</v>
      </c>
      <c r="F53" s="23">
        <v>44441</v>
      </c>
      <c r="G53" s="50">
        <v>8</v>
      </c>
      <c r="H53" s="50">
        <v>8</v>
      </c>
      <c r="I53" s="50">
        <v>8</v>
      </c>
      <c r="J53" s="48">
        <v>0</v>
      </c>
      <c r="K53" s="47" t="s">
        <v>73</v>
      </c>
      <c r="L53" s="29" t="s">
        <v>19</v>
      </c>
      <c r="M53" s="29"/>
      <c r="N53" s="29"/>
      <c r="O53" s="29"/>
      <c r="P53" s="29"/>
      <c r="Q53" s="29"/>
      <c r="R53" s="29" t="s">
        <v>19</v>
      </c>
      <c r="S53" s="30" t="s">
        <v>89</v>
      </c>
      <c r="T53" s="22" t="s">
        <v>90</v>
      </c>
      <c r="U53" s="34" t="s">
        <v>131</v>
      </c>
      <c r="V53" s="31"/>
      <c r="W53" s="30"/>
      <c r="X53" s="30"/>
      <c r="Y53" s="29" t="s">
        <v>19</v>
      </c>
      <c r="Z53" s="50" t="s">
        <v>72</v>
      </c>
    </row>
    <row r="54" spans="2:26" x14ac:dyDescent="0.25">
      <c r="B54" s="23">
        <v>44439</v>
      </c>
      <c r="C54" s="23">
        <v>44440</v>
      </c>
      <c r="D54" s="23">
        <v>44440</v>
      </c>
      <c r="E54" s="23">
        <v>44441.714678159726</v>
      </c>
      <c r="F54" s="23"/>
      <c r="G54" s="50">
        <v>2</v>
      </c>
      <c r="H54" s="50">
        <v>1</v>
      </c>
      <c r="I54" s="50">
        <v>1</v>
      </c>
      <c r="J54" s="48"/>
      <c r="K54" s="47" t="s">
        <v>82</v>
      </c>
      <c r="L54" s="29"/>
      <c r="M54" s="29"/>
      <c r="N54" s="29"/>
      <c r="O54" s="29"/>
      <c r="P54" s="29" t="s">
        <v>19</v>
      </c>
      <c r="Q54" s="29"/>
      <c r="R54" s="29"/>
      <c r="S54" s="30"/>
      <c r="T54" s="22" t="s">
        <v>139</v>
      </c>
      <c r="U54" s="34" t="s">
        <v>140</v>
      </c>
      <c r="V54" s="31"/>
      <c r="W54" s="30"/>
      <c r="X54" s="30"/>
      <c r="Y54" s="29" t="s">
        <v>19</v>
      </c>
      <c r="Z54" s="50" t="s">
        <v>71</v>
      </c>
    </row>
    <row r="55" spans="2:26" x14ac:dyDescent="0.25">
      <c r="B55" s="23">
        <v>44439</v>
      </c>
      <c r="C55" s="23">
        <v>44440</v>
      </c>
      <c r="D55" s="23">
        <v>44385</v>
      </c>
      <c r="E55" s="23">
        <v>44441.704604942126</v>
      </c>
      <c r="F55" s="23"/>
      <c r="G55" s="50">
        <v>2</v>
      </c>
      <c r="H55" s="50">
        <v>1</v>
      </c>
      <c r="I55" s="50">
        <v>56</v>
      </c>
      <c r="J55" s="48"/>
      <c r="K55" s="47" t="s">
        <v>77</v>
      </c>
      <c r="L55" s="29"/>
      <c r="M55" s="29"/>
      <c r="N55" s="29"/>
      <c r="O55" s="29"/>
      <c r="P55" s="29"/>
      <c r="Q55" s="29"/>
      <c r="R55" s="29" t="s">
        <v>19</v>
      </c>
      <c r="S55" s="30" t="s">
        <v>141</v>
      </c>
      <c r="T55" s="22" t="s">
        <v>141</v>
      </c>
      <c r="U55" s="34" t="s">
        <v>142</v>
      </c>
      <c r="V55" s="31"/>
      <c r="W55" s="30"/>
      <c r="X55" s="30"/>
      <c r="Y55" s="29" t="s">
        <v>19</v>
      </c>
      <c r="Z55" s="50" t="s">
        <v>71</v>
      </c>
    </row>
    <row r="56" spans="2:26" x14ac:dyDescent="0.25">
      <c r="B56" s="23">
        <v>44439</v>
      </c>
      <c r="C56" s="23">
        <v>44439</v>
      </c>
      <c r="D56" s="23">
        <v>44403</v>
      </c>
      <c r="E56" s="23">
        <v>44441.629653090276</v>
      </c>
      <c r="F56" s="23"/>
      <c r="G56" s="50">
        <v>2</v>
      </c>
      <c r="H56" s="50">
        <v>2</v>
      </c>
      <c r="I56" s="50">
        <v>38</v>
      </c>
      <c r="J56" s="48"/>
      <c r="K56" s="47" t="s">
        <v>144</v>
      </c>
      <c r="L56" s="29"/>
      <c r="M56" s="29"/>
      <c r="N56" s="29"/>
      <c r="O56" s="29"/>
      <c r="P56" s="29" t="s">
        <v>19</v>
      </c>
      <c r="Q56" s="29"/>
      <c r="R56" s="29"/>
      <c r="S56" s="30"/>
      <c r="T56" s="22" t="s">
        <v>145</v>
      </c>
      <c r="U56" s="34" t="s">
        <v>146</v>
      </c>
      <c r="V56" s="31"/>
      <c r="W56" s="30"/>
      <c r="X56" s="30"/>
      <c r="Y56" s="29" t="s">
        <v>19</v>
      </c>
      <c r="Z56" s="50" t="s">
        <v>71</v>
      </c>
    </row>
    <row r="57" spans="2:26" x14ac:dyDescent="0.25">
      <c r="B57" s="23">
        <v>44439</v>
      </c>
      <c r="C57" s="23">
        <v>44439</v>
      </c>
      <c r="D57" s="23"/>
      <c r="E57" s="23">
        <v>44439.68181790509</v>
      </c>
      <c r="F57" s="23"/>
      <c r="G57" s="50">
        <v>0</v>
      </c>
      <c r="H57" s="50">
        <v>0</v>
      </c>
      <c r="I57" s="50"/>
      <c r="J57" s="48"/>
      <c r="K57" s="47" t="s">
        <v>81</v>
      </c>
      <c r="L57" s="29"/>
      <c r="M57" s="29"/>
      <c r="N57" s="29"/>
      <c r="O57" s="29"/>
      <c r="P57" s="29"/>
      <c r="Q57" s="29"/>
      <c r="R57" s="29" t="s">
        <v>19</v>
      </c>
      <c r="S57" s="30" t="s">
        <v>168</v>
      </c>
      <c r="T57" s="22" t="s">
        <v>168</v>
      </c>
      <c r="U57" s="34" t="s">
        <v>175</v>
      </c>
      <c r="V57" s="31"/>
      <c r="W57" s="30"/>
      <c r="X57" s="30"/>
      <c r="Y57" s="29" t="s">
        <v>19</v>
      </c>
      <c r="Z57" s="50" t="s">
        <v>71</v>
      </c>
    </row>
    <row r="58" spans="2:26" x14ac:dyDescent="0.25">
      <c r="B58" s="23">
        <v>44440</v>
      </c>
      <c r="C58" s="23">
        <v>44440</v>
      </c>
      <c r="D58" s="23">
        <v>44440</v>
      </c>
      <c r="E58" s="23">
        <v>44441.76472013889</v>
      </c>
      <c r="F58" s="23">
        <v>44438</v>
      </c>
      <c r="G58" s="50">
        <v>1</v>
      </c>
      <c r="H58" s="50">
        <v>1</v>
      </c>
      <c r="I58" s="50">
        <v>1</v>
      </c>
      <c r="J58" s="48">
        <v>0</v>
      </c>
      <c r="K58" s="47" t="s">
        <v>73</v>
      </c>
      <c r="L58" s="29" t="s">
        <v>19</v>
      </c>
      <c r="M58" s="29"/>
      <c r="N58" s="29"/>
      <c r="O58" s="29"/>
      <c r="P58" s="29"/>
      <c r="Q58" s="29"/>
      <c r="R58" s="29" t="s">
        <v>19</v>
      </c>
      <c r="S58" s="30" t="s">
        <v>109</v>
      </c>
      <c r="T58" s="22" t="s">
        <v>90</v>
      </c>
      <c r="U58" s="34" t="s">
        <v>78</v>
      </c>
      <c r="V58" s="31"/>
      <c r="W58" s="30"/>
      <c r="X58" s="30"/>
      <c r="Y58" s="29" t="s">
        <v>19</v>
      </c>
      <c r="Z58" s="50" t="s">
        <v>72</v>
      </c>
    </row>
    <row r="59" spans="2:26" x14ac:dyDescent="0.25">
      <c r="B59" s="23">
        <v>44440</v>
      </c>
      <c r="C59" s="23">
        <v>44440</v>
      </c>
      <c r="D59" s="23">
        <v>44440</v>
      </c>
      <c r="E59" s="23">
        <v>44442.508952199074</v>
      </c>
      <c r="F59" s="23">
        <v>44441</v>
      </c>
      <c r="G59" s="50">
        <v>2</v>
      </c>
      <c r="H59" s="50">
        <v>2</v>
      </c>
      <c r="I59" s="50">
        <v>2</v>
      </c>
      <c r="J59" s="48">
        <v>0</v>
      </c>
      <c r="K59" s="47" t="s">
        <v>73</v>
      </c>
      <c r="L59" s="29" t="s">
        <v>19</v>
      </c>
      <c r="M59" s="29"/>
      <c r="N59" s="29"/>
      <c r="O59" s="29"/>
      <c r="P59" s="29"/>
      <c r="Q59" s="29"/>
      <c r="R59" s="29" t="s">
        <v>19</v>
      </c>
      <c r="S59" s="30" t="s">
        <v>90</v>
      </c>
      <c r="T59" s="22" t="s">
        <v>90</v>
      </c>
      <c r="U59" s="34" t="s">
        <v>125</v>
      </c>
      <c r="V59" s="31"/>
      <c r="W59" s="30"/>
      <c r="X59" s="30"/>
      <c r="Y59" s="29" t="s">
        <v>19</v>
      </c>
      <c r="Z59" s="50" t="s">
        <v>72</v>
      </c>
    </row>
    <row r="60" spans="2:26" x14ac:dyDescent="0.25">
      <c r="B60" s="23">
        <v>44440</v>
      </c>
      <c r="C60" s="23">
        <v>44440</v>
      </c>
      <c r="D60" s="23">
        <v>44440</v>
      </c>
      <c r="E60" s="23">
        <v>44442.508681631945</v>
      </c>
      <c r="F60" s="23">
        <v>44452</v>
      </c>
      <c r="G60" s="50">
        <v>2</v>
      </c>
      <c r="H60" s="50">
        <v>2</v>
      </c>
      <c r="I60" s="50">
        <v>2</v>
      </c>
      <c r="J60" s="48">
        <v>10</v>
      </c>
      <c r="K60" s="47" t="s">
        <v>73</v>
      </c>
      <c r="L60" s="29" t="s">
        <v>19</v>
      </c>
      <c r="M60" s="29"/>
      <c r="N60" s="29"/>
      <c r="O60" s="29"/>
      <c r="P60" s="29"/>
      <c r="Q60" s="29"/>
      <c r="R60" s="29" t="s">
        <v>19</v>
      </c>
      <c r="S60" s="30" t="s">
        <v>90</v>
      </c>
      <c r="T60" s="22" t="s">
        <v>90</v>
      </c>
      <c r="U60" s="34" t="s">
        <v>125</v>
      </c>
      <c r="V60" s="31"/>
      <c r="W60" s="30"/>
      <c r="X60" s="30"/>
      <c r="Y60" s="29" t="s">
        <v>19</v>
      </c>
      <c r="Z60" s="50" t="s">
        <v>72</v>
      </c>
    </row>
    <row r="61" spans="2:26" x14ac:dyDescent="0.25">
      <c r="B61" s="23">
        <v>44440</v>
      </c>
      <c r="C61" s="23">
        <v>44440</v>
      </c>
      <c r="D61" s="23">
        <v>44440</v>
      </c>
      <c r="E61" s="23">
        <v>44442.508424502317</v>
      </c>
      <c r="F61" s="23">
        <v>44441</v>
      </c>
      <c r="G61" s="50">
        <v>2</v>
      </c>
      <c r="H61" s="50">
        <v>2</v>
      </c>
      <c r="I61" s="50">
        <v>2</v>
      </c>
      <c r="J61" s="48">
        <v>0</v>
      </c>
      <c r="K61" s="47" t="s">
        <v>73</v>
      </c>
      <c r="L61" s="29" t="s">
        <v>19</v>
      </c>
      <c r="M61" s="29"/>
      <c r="N61" s="29"/>
      <c r="O61" s="29"/>
      <c r="P61" s="29"/>
      <c r="Q61" s="29"/>
      <c r="R61" s="29" t="s">
        <v>19</v>
      </c>
      <c r="S61" s="30" t="s">
        <v>90</v>
      </c>
      <c r="T61" s="22" t="s">
        <v>90</v>
      </c>
      <c r="U61" s="34" t="s">
        <v>125</v>
      </c>
      <c r="V61" s="31"/>
      <c r="W61" s="30"/>
      <c r="X61" s="30"/>
      <c r="Y61" s="29" t="s">
        <v>19</v>
      </c>
      <c r="Z61" s="50" t="s">
        <v>72</v>
      </c>
    </row>
    <row r="62" spans="2:26" x14ac:dyDescent="0.25">
      <c r="B62" s="23">
        <v>44440</v>
      </c>
      <c r="C62" s="23">
        <v>44440</v>
      </c>
      <c r="D62" s="23">
        <v>44442</v>
      </c>
      <c r="E62" s="23">
        <v>44446.647504282409</v>
      </c>
      <c r="F62" s="23">
        <v>44446</v>
      </c>
      <c r="G62" s="50">
        <v>6</v>
      </c>
      <c r="H62" s="50">
        <v>6</v>
      </c>
      <c r="I62" s="50">
        <v>4</v>
      </c>
      <c r="J62" s="48">
        <v>0</v>
      </c>
      <c r="K62" s="47" t="s">
        <v>73</v>
      </c>
      <c r="L62" s="29" t="s">
        <v>19</v>
      </c>
      <c r="M62" s="29"/>
      <c r="N62" s="29"/>
      <c r="O62" s="29"/>
      <c r="P62" s="29"/>
      <c r="Q62" s="29"/>
      <c r="R62" s="29" t="s">
        <v>19</v>
      </c>
      <c r="S62" s="30" t="s">
        <v>89</v>
      </c>
      <c r="T62" s="22" t="s">
        <v>90</v>
      </c>
      <c r="U62" s="34" t="s">
        <v>152</v>
      </c>
      <c r="V62" s="31"/>
      <c r="W62" s="30"/>
      <c r="X62" s="30"/>
      <c r="Y62" s="29" t="s">
        <v>19</v>
      </c>
      <c r="Z62" s="50" t="s">
        <v>71</v>
      </c>
    </row>
    <row r="63" spans="2:26" x14ac:dyDescent="0.25">
      <c r="B63" s="23">
        <v>44440</v>
      </c>
      <c r="C63" s="23">
        <v>44441</v>
      </c>
      <c r="D63" s="23">
        <v>44441</v>
      </c>
      <c r="E63" s="23">
        <v>44447.464807523145</v>
      </c>
      <c r="F63" s="23">
        <v>44442</v>
      </c>
      <c r="G63" s="50">
        <v>7</v>
      </c>
      <c r="H63" s="50">
        <v>6</v>
      </c>
      <c r="I63" s="50">
        <v>6</v>
      </c>
      <c r="J63" s="48">
        <v>0</v>
      </c>
      <c r="K63" s="47" t="s">
        <v>73</v>
      </c>
      <c r="L63" s="29" t="s">
        <v>19</v>
      </c>
      <c r="M63" s="29"/>
      <c r="N63" s="29"/>
      <c r="O63" s="29"/>
      <c r="P63" s="29"/>
      <c r="Q63" s="29"/>
      <c r="R63" s="29" t="s">
        <v>19</v>
      </c>
      <c r="S63" s="30" t="s">
        <v>89</v>
      </c>
      <c r="T63" s="22" t="s">
        <v>90</v>
      </c>
      <c r="U63" s="34" t="s">
        <v>156</v>
      </c>
      <c r="V63" s="31"/>
      <c r="W63" s="30"/>
      <c r="X63" s="30"/>
      <c r="Y63" s="29" t="s">
        <v>19</v>
      </c>
      <c r="Z63" s="50" t="s">
        <v>71</v>
      </c>
    </row>
    <row r="64" spans="2:26" x14ac:dyDescent="0.25">
      <c r="B64" s="23">
        <v>44441</v>
      </c>
      <c r="C64" s="23">
        <v>44441</v>
      </c>
      <c r="D64" s="23">
        <v>44216</v>
      </c>
      <c r="E64" s="23">
        <v>44446.644392395836</v>
      </c>
      <c r="F64" s="23">
        <v>44446</v>
      </c>
      <c r="G64" s="50">
        <v>5</v>
      </c>
      <c r="H64" s="50">
        <v>5</v>
      </c>
      <c r="I64" s="50">
        <v>230</v>
      </c>
      <c r="J64" s="48">
        <v>0</v>
      </c>
      <c r="K64" s="47" t="s">
        <v>73</v>
      </c>
      <c r="L64" s="29" t="s">
        <v>19</v>
      </c>
      <c r="M64" s="29"/>
      <c r="N64" s="29"/>
      <c r="O64" s="29"/>
      <c r="P64" s="29"/>
      <c r="Q64" s="29"/>
      <c r="R64" s="29" t="s">
        <v>19</v>
      </c>
      <c r="S64" s="30" t="s">
        <v>89</v>
      </c>
      <c r="T64" s="22" t="s">
        <v>90</v>
      </c>
      <c r="U64" s="34" t="s">
        <v>91</v>
      </c>
      <c r="V64" s="31"/>
      <c r="W64" s="30"/>
      <c r="X64" s="30"/>
      <c r="Y64" s="29" t="s">
        <v>19</v>
      </c>
      <c r="Z64" s="50" t="s">
        <v>72</v>
      </c>
    </row>
    <row r="65" spans="2:26" x14ac:dyDescent="0.25">
      <c r="B65" s="23">
        <v>44441</v>
      </c>
      <c r="C65" s="23">
        <v>44441</v>
      </c>
      <c r="D65" s="23">
        <v>44216</v>
      </c>
      <c r="E65" s="23">
        <v>44446.644616747682</v>
      </c>
      <c r="F65" s="23">
        <v>44446</v>
      </c>
      <c r="G65" s="50">
        <v>5</v>
      </c>
      <c r="H65" s="50">
        <v>5</v>
      </c>
      <c r="I65" s="50">
        <v>230</v>
      </c>
      <c r="J65" s="48">
        <v>0</v>
      </c>
      <c r="K65" s="47" t="s">
        <v>73</v>
      </c>
      <c r="L65" s="29" t="s">
        <v>19</v>
      </c>
      <c r="M65" s="29"/>
      <c r="N65" s="29"/>
      <c r="O65" s="29"/>
      <c r="P65" s="29"/>
      <c r="Q65" s="29"/>
      <c r="R65" s="29" t="s">
        <v>19</v>
      </c>
      <c r="S65" s="30" t="s">
        <v>89</v>
      </c>
      <c r="T65" s="22" t="s">
        <v>90</v>
      </c>
      <c r="U65" s="34" t="s">
        <v>91</v>
      </c>
      <c r="V65" s="31"/>
      <c r="W65" s="30"/>
      <c r="X65" s="30"/>
      <c r="Y65" s="29" t="s">
        <v>19</v>
      </c>
      <c r="Z65" s="50" t="s">
        <v>72</v>
      </c>
    </row>
    <row r="66" spans="2:26" x14ac:dyDescent="0.25">
      <c r="B66" s="23">
        <v>44442</v>
      </c>
      <c r="C66" s="23">
        <v>44442</v>
      </c>
      <c r="D66" s="23">
        <v>44442</v>
      </c>
      <c r="E66" s="23">
        <v>44447.339008831019</v>
      </c>
      <c r="F66" s="23">
        <v>44446</v>
      </c>
      <c r="G66" s="50">
        <v>5</v>
      </c>
      <c r="H66" s="50">
        <v>5</v>
      </c>
      <c r="I66" s="50">
        <v>5</v>
      </c>
      <c r="J66" s="48">
        <v>0</v>
      </c>
      <c r="K66" s="47" t="s">
        <v>73</v>
      </c>
      <c r="L66" s="29" t="s">
        <v>19</v>
      </c>
      <c r="M66" s="29"/>
      <c r="N66" s="29"/>
      <c r="O66" s="29"/>
      <c r="P66" s="29"/>
      <c r="Q66" s="29"/>
      <c r="R66" s="29" t="s">
        <v>19</v>
      </c>
      <c r="S66" s="30" t="s">
        <v>89</v>
      </c>
      <c r="T66" s="22" t="s">
        <v>90</v>
      </c>
      <c r="U66" s="34" t="s">
        <v>153</v>
      </c>
      <c r="V66" s="31"/>
      <c r="W66" s="30"/>
      <c r="X66" s="30"/>
      <c r="Y66" s="29" t="s">
        <v>19</v>
      </c>
      <c r="Z66" s="50" t="s">
        <v>71</v>
      </c>
    </row>
    <row r="67" spans="2:26" x14ac:dyDescent="0.25">
      <c r="B67" s="23">
        <v>44442</v>
      </c>
      <c r="C67" s="23">
        <v>44442</v>
      </c>
      <c r="D67" s="23">
        <v>44442</v>
      </c>
      <c r="E67" s="23">
        <v>44447.390792442129</v>
      </c>
      <c r="F67" s="23">
        <v>44446</v>
      </c>
      <c r="G67" s="50">
        <v>5</v>
      </c>
      <c r="H67" s="50">
        <v>5</v>
      </c>
      <c r="I67" s="50">
        <v>5</v>
      </c>
      <c r="J67" s="48">
        <v>0</v>
      </c>
      <c r="K67" s="47" t="s">
        <v>73</v>
      </c>
      <c r="L67" s="29" t="s">
        <v>19</v>
      </c>
      <c r="M67" s="29"/>
      <c r="N67" s="29"/>
      <c r="O67" s="29"/>
      <c r="P67" s="29"/>
      <c r="Q67" s="29"/>
      <c r="R67" s="29" t="s">
        <v>19</v>
      </c>
      <c r="S67" s="30" t="s">
        <v>89</v>
      </c>
      <c r="T67" s="22" t="s">
        <v>90</v>
      </c>
      <c r="U67" s="34" t="s">
        <v>154</v>
      </c>
      <c r="V67" s="31"/>
      <c r="W67" s="30"/>
      <c r="X67" s="30"/>
      <c r="Y67" s="29" t="s">
        <v>19</v>
      </c>
      <c r="Z67" s="50" t="s">
        <v>71</v>
      </c>
    </row>
    <row r="68" spans="2:26" x14ac:dyDescent="0.25">
      <c r="B68" s="23">
        <v>44442</v>
      </c>
      <c r="C68" s="23">
        <v>44442</v>
      </c>
      <c r="D68" s="23">
        <v>44442</v>
      </c>
      <c r="E68" s="23">
        <v>44447.39414355324</v>
      </c>
      <c r="F68" s="23">
        <v>44446</v>
      </c>
      <c r="G68" s="50">
        <v>5</v>
      </c>
      <c r="H68" s="50">
        <v>5</v>
      </c>
      <c r="I68" s="50">
        <v>5</v>
      </c>
      <c r="J68" s="48">
        <v>0</v>
      </c>
      <c r="K68" s="47" t="s">
        <v>73</v>
      </c>
      <c r="L68" s="29" t="s">
        <v>19</v>
      </c>
      <c r="M68" s="29"/>
      <c r="N68" s="29"/>
      <c r="O68" s="29"/>
      <c r="P68" s="29"/>
      <c r="Q68" s="29"/>
      <c r="R68" s="29" t="s">
        <v>19</v>
      </c>
      <c r="S68" s="30" t="s">
        <v>89</v>
      </c>
      <c r="T68" s="22" t="s">
        <v>90</v>
      </c>
      <c r="U68" s="34" t="s">
        <v>100</v>
      </c>
      <c r="V68" s="31"/>
      <c r="W68" s="30"/>
      <c r="X68" s="30"/>
      <c r="Y68" s="29" t="s">
        <v>19</v>
      </c>
      <c r="Z68" s="50" t="s">
        <v>71</v>
      </c>
    </row>
    <row r="69" spans="2:26" x14ac:dyDescent="0.25">
      <c r="B69" s="23">
        <v>44446</v>
      </c>
      <c r="C69" s="23">
        <v>44446</v>
      </c>
      <c r="D69" s="23">
        <v>44446</v>
      </c>
      <c r="E69" s="23">
        <v>44448.573742789355</v>
      </c>
      <c r="F69" s="23">
        <v>44447</v>
      </c>
      <c r="G69" s="50">
        <v>2</v>
      </c>
      <c r="H69" s="50">
        <v>2</v>
      </c>
      <c r="I69" s="50">
        <v>2</v>
      </c>
      <c r="J69" s="48">
        <v>0</v>
      </c>
      <c r="K69" s="47" t="s">
        <v>73</v>
      </c>
      <c r="L69" s="29" t="s">
        <v>19</v>
      </c>
      <c r="M69" s="29"/>
      <c r="N69" s="29"/>
      <c r="O69" s="29"/>
      <c r="P69" s="29"/>
      <c r="Q69" s="29"/>
      <c r="R69" s="29" t="s">
        <v>19</v>
      </c>
      <c r="S69" s="30" t="s">
        <v>89</v>
      </c>
      <c r="T69" s="22" t="s">
        <v>90</v>
      </c>
      <c r="U69" s="34" t="s">
        <v>157</v>
      </c>
      <c r="V69" s="31"/>
      <c r="W69" s="30"/>
      <c r="X69" s="30"/>
      <c r="Y69" s="29" t="s">
        <v>19</v>
      </c>
      <c r="Z69" s="50" t="s">
        <v>72</v>
      </c>
    </row>
    <row r="70" spans="2:26" x14ac:dyDescent="0.25">
      <c r="B70" s="23">
        <v>44447</v>
      </c>
      <c r="C70" s="23">
        <v>44447</v>
      </c>
      <c r="D70" s="23">
        <v>44447</v>
      </c>
      <c r="E70" s="23">
        <v>44452.4475971875</v>
      </c>
      <c r="F70" s="23">
        <v>44452</v>
      </c>
      <c r="G70" s="50">
        <v>5</v>
      </c>
      <c r="H70" s="50">
        <v>5</v>
      </c>
      <c r="I70" s="50">
        <v>5</v>
      </c>
      <c r="J70" s="48">
        <v>0</v>
      </c>
      <c r="K70" s="47" t="s">
        <v>73</v>
      </c>
      <c r="L70" s="29" t="s">
        <v>19</v>
      </c>
      <c r="M70" s="29"/>
      <c r="N70" s="29"/>
      <c r="O70" s="29"/>
      <c r="P70" s="29"/>
      <c r="Q70" s="29"/>
      <c r="R70" s="29" t="s">
        <v>19</v>
      </c>
      <c r="S70" s="30" t="s">
        <v>89</v>
      </c>
      <c r="T70" s="22" t="s">
        <v>90</v>
      </c>
      <c r="U70" s="34" t="s">
        <v>159</v>
      </c>
      <c r="V70" s="31"/>
      <c r="W70" s="30"/>
      <c r="X70" s="30"/>
      <c r="Y70" s="29" t="s">
        <v>19</v>
      </c>
      <c r="Z70" s="50" t="s">
        <v>71</v>
      </c>
    </row>
    <row r="71" spans="2:26" x14ac:dyDescent="0.25">
      <c r="B71" s="23">
        <v>44447</v>
      </c>
      <c r="C71" s="23">
        <v>44448</v>
      </c>
      <c r="D71" s="23">
        <v>44448</v>
      </c>
      <c r="E71" s="23">
        <v>44452.450008715277</v>
      </c>
      <c r="F71" s="23">
        <v>44449</v>
      </c>
      <c r="G71" s="50">
        <v>5</v>
      </c>
      <c r="H71" s="50">
        <v>4</v>
      </c>
      <c r="I71" s="50">
        <v>4</v>
      </c>
      <c r="J71" s="48">
        <v>0</v>
      </c>
      <c r="K71" s="47" t="s">
        <v>73</v>
      </c>
      <c r="L71" s="29" t="s">
        <v>19</v>
      </c>
      <c r="M71" s="29"/>
      <c r="N71" s="29"/>
      <c r="O71" s="29"/>
      <c r="P71" s="29"/>
      <c r="Q71" s="29"/>
      <c r="R71" s="29" t="s">
        <v>19</v>
      </c>
      <c r="S71" s="30" t="s">
        <v>89</v>
      </c>
      <c r="T71" s="22" t="s">
        <v>90</v>
      </c>
      <c r="U71" s="34" t="s">
        <v>172</v>
      </c>
      <c r="V71" s="31"/>
      <c r="W71" s="30"/>
      <c r="X71" s="30"/>
      <c r="Y71" s="29" t="s">
        <v>19</v>
      </c>
      <c r="Z71" s="50" t="s">
        <v>72</v>
      </c>
    </row>
    <row r="72" spans="2:26" x14ac:dyDescent="0.25">
      <c r="B72" s="23">
        <v>44447</v>
      </c>
      <c r="C72" s="23">
        <v>44447</v>
      </c>
      <c r="D72" s="23">
        <v>44447</v>
      </c>
      <c r="E72" s="23">
        <v>44460.406665821756</v>
      </c>
      <c r="F72" s="23">
        <v>44460</v>
      </c>
      <c r="G72" s="50">
        <v>13</v>
      </c>
      <c r="H72" s="50">
        <v>13</v>
      </c>
      <c r="I72" s="50">
        <v>13</v>
      </c>
      <c r="J72" s="48">
        <v>0</v>
      </c>
      <c r="K72" s="47" t="s">
        <v>73</v>
      </c>
      <c r="L72" s="29" t="s">
        <v>19</v>
      </c>
      <c r="M72" s="29"/>
      <c r="N72" s="29"/>
      <c r="O72" s="29"/>
      <c r="P72" s="29"/>
      <c r="Q72" s="29"/>
      <c r="R72" s="29" t="s">
        <v>19</v>
      </c>
      <c r="S72" s="30" t="s">
        <v>183</v>
      </c>
      <c r="T72" s="22" t="s">
        <v>184</v>
      </c>
      <c r="U72" s="34" t="s">
        <v>185</v>
      </c>
      <c r="V72" s="31"/>
      <c r="W72" s="30"/>
      <c r="X72" s="30"/>
      <c r="Y72" s="29" t="s">
        <v>19</v>
      </c>
      <c r="Z72" s="50" t="s">
        <v>72</v>
      </c>
    </row>
    <row r="73" spans="2:26" x14ac:dyDescent="0.25">
      <c r="B73" s="23">
        <v>44447</v>
      </c>
      <c r="C73" s="23">
        <v>44448</v>
      </c>
      <c r="D73" s="23">
        <v>44448</v>
      </c>
      <c r="E73" s="23">
        <v>44452.450008715277</v>
      </c>
      <c r="F73" s="23">
        <v>44449</v>
      </c>
      <c r="G73" s="50">
        <v>5</v>
      </c>
      <c r="H73" s="50">
        <v>4</v>
      </c>
      <c r="I73" s="50">
        <v>4</v>
      </c>
      <c r="J73" s="48">
        <v>0</v>
      </c>
      <c r="K73" s="47" t="s">
        <v>73</v>
      </c>
      <c r="L73" s="29" t="s">
        <v>19</v>
      </c>
      <c r="M73" s="29"/>
      <c r="N73" s="29"/>
      <c r="O73" s="29"/>
      <c r="P73" s="29"/>
      <c r="Q73" s="29"/>
      <c r="R73" s="29" t="s">
        <v>19</v>
      </c>
      <c r="S73" s="30" t="s">
        <v>186</v>
      </c>
      <c r="T73" s="22" t="s">
        <v>187</v>
      </c>
      <c r="U73" s="34" t="s">
        <v>172</v>
      </c>
      <c r="V73" s="31"/>
      <c r="W73" s="30"/>
      <c r="X73" s="30"/>
      <c r="Y73" s="29" t="s">
        <v>19</v>
      </c>
      <c r="Z73" s="50" t="s">
        <v>71</v>
      </c>
    </row>
    <row r="74" spans="2:26" x14ac:dyDescent="0.25">
      <c r="B74" s="23">
        <v>44448</v>
      </c>
      <c r="C74" s="23">
        <v>44448</v>
      </c>
      <c r="D74" s="23">
        <v>44448</v>
      </c>
      <c r="E74" s="23">
        <v>44452.541209687501</v>
      </c>
      <c r="F74" s="23">
        <v>44452</v>
      </c>
      <c r="G74" s="50">
        <v>4</v>
      </c>
      <c r="H74" s="50">
        <v>4</v>
      </c>
      <c r="I74" s="50">
        <v>4</v>
      </c>
      <c r="J74" s="48">
        <v>0</v>
      </c>
      <c r="K74" s="47" t="s">
        <v>73</v>
      </c>
      <c r="L74" s="29" t="s">
        <v>19</v>
      </c>
      <c r="M74" s="29"/>
      <c r="N74" s="29"/>
      <c r="O74" s="29"/>
      <c r="P74" s="29"/>
      <c r="Q74" s="29"/>
      <c r="R74" s="29" t="s">
        <v>19</v>
      </c>
      <c r="S74" s="30" t="s">
        <v>89</v>
      </c>
      <c r="T74" s="22" t="s">
        <v>90</v>
      </c>
      <c r="U74" s="34" t="s">
        <v>158</v>
      </c>
      <c r="V74" s="31"/>
      <c r="W74" s="30"/>
      <c r="X74" s="30"/>
      <c r="Y74" s="29" t="s">
        <v>19</v>
      </c>
      <c r="Z74" s="50" t="s">
        <v>71</v>
      </c>
    </row>
    <row r="75" spans="2:26" x14ac:dyDescent="0.25">
      <c r="B75" s="23">
        <v>44448</v>
      </c>
      <c r="C75" s="23">
        <v>44448</v>
      </c>
      <c r="D75" s="23">
        <v>44448</v>
      </c>
      <c r="E75" s="23">
        <v>44453.533247071762</v>
      </c>
      <c r="F75" s="23"/>
      <c r="G75" s="50">
        <v>5</v>
      </c>
      <c r="H75" s="50">
        <v>5</v>
      </c>
      <c r="I75" s="50">
        <v>5</v>
      </c>
      <c r="J75" s="48"/>
      <c r="K75" s="47" t="s">
        <v>80</v>
      </c>
      <c r="L75" s="29"/>
      <c r="M75" s="29"/>
      <c r="N75" s="29" t="s">
        <v>19</v>
      </c>
      <c r="O75" s="29"/>
      <c r="P75" s="29"/>
      <c r="Q75" s="29"/>
      <c r="R75" s="29"/>
      <c r="S75" s="30"/>
      <c r="T75" s="22" t="s">
        <v>173</v>
      </c>
      <c r="U75" s="34" t="s">
        <v>174</v>
      </c>
      <c r="V75" s="31"/>
      <c r="W75" s="30"/>
      <c r="X75" s="30"/>
      <c r="Y75" s="29" t="s">
        <v>19</v>
      </c>
      <c r="Z75" s="50" t="s">
        <v>72</v>
      </c>
    </row>
    <row r="76" spans="2:26" x14ac:dyDescent="0.25">
      <c r="B76" s="23">
        <v>44448</v>
      </c>
      <c r="C76" s="23">
        <v>44449</v>
      </c>
      <c r="D76" s="23">
        <v>44322</v>
      </c>
      <c r="E76" s="23">
        <v>44449.566688923609</v>
      </c>
      <c r="F76" s="23">
        <v>44448</v>
      </c>
      <c r="G76" s="50">
        <v>1</v>
      </c>
      <c r="H76" s="50">
        <v>0</v>
      </c>
      <c r="I76" s="50">
        <v>127</v>
      </c>
      <c r="J76" s="48">
        <v>0</v>
      </c>
      <c r="K76" s="47" t="s">
        <v>82</v>
      </c>
      <c r="L76" s="29" t="s">
        <v>19</v>
      </c>
      <c r="M76" s="29"/>
      <c r="N76" s="29"/>
      <c r="O76" s="29"/>
      <c r="P76" s="29"/>
      <c r="Q76" s="29"/>
      <c r="R76" s="29"/>
      <c r="S76" s="30"/>
      <c r="T76" s="22" t="s">
        <v>163</v>
      </c>
      <c r="U76" s="34" t="s">
        <v>164</v>
      </c>
      <c r="V76" s="31"/>
      <c r="W76" s="30"/>
      <c r="X76" s="30"/>
      <c r="Y76" s="29" t="s">
        <v>19</v>
      </c>
      <c r="Z76" s="50" t="s">
        <v>71</v>
      </c>
    </row>
    <row r="77" spans="2:26" x14ac:dyDescent="0.25">
      <c r="B77" s="23">
        <v>44448</v>
      </c>
      <c r="C77" s="23">
        <v>44449</v>
      </c>
      <c r="D77" s="23">
        <v>44322</v>
      </c>
      <c r="E77" s="23">
        <v>44449.566075462964</v>
      </c>
      <c r="F77" s="23">
        <v>44448</v>
      </c>
      <c r="G77" s="50">
        <v>1</v>
      </c>
      <c r="H77" s="50">
        <v>0</v>
      </c>
      <c r="I77" s="50">
        <v>127</v>
      </c>
      <c r="J77" s="48">
        <v>0</v>
      </c>
      <c r="K77" s="47" t="s">
        <v>82</v>
      </c>
      <c r="L77" s="29" t="s">
        <v>19</v>
      </c>
      <c r="M77" s="29"/>
      <c r="N77" s="29"/>
      <c r="O77" s="29"/>
      <c r="P77" s="29"/>
      <c r="Q77" s="29"/>
      <c r="R77" s="29"/>
      <c r="S77" s="30"/>
      <c r="T77" s="22" t="s">
        <v>165</v>
      </c>
      <c r="U77" s="34" t="s">
        <v>164</v>
      </c>
      <c r="V77" s="31"/>
      <c r="W77" s="30"/>
      <c r="X77" s="30"/>
      <c r="Y77" s="29" t="s">
        <v>19</v>
      </c>
      <c r="Z77" s="50" t="s">
        <v>71</v>
      </c>
    </row>
    <row r="78" spans="2:26" x14ac:dyDescent="0.25">
      <c r="B78" s="23">
        <v>44448</v>
      </c>
      <c r="C78" s="23">
        <v>44449</v>
      </c>
      <c r="D78" s="23">
        <v>44322</v>
      </c>
      <c r="E78" s="23">
        <v>44449.566241550929</v>
      </c>
      <c r="F78" s="23">
        <v>44448</v>
      </c>
      <c r="G78" s="50">
        <v>1</v>
      </c>
      <c r="H78" s="50">
        <v>0</v>
      </c>
      <c r="I78" s="50">
        <v>127</v>
      </c>
      <c r="J78" s="48">
        <v>0</v>
      </c>
      <c r="K78" s="47" t="s">
        <v>82</v>
      </c>
      <c r="L78" s="29" t="s">
        <v>19</v>
      </c>
      <c r="M78" s="29"/>
      <c r="N78" s="29"/>
      <c r="O78" s="29"/>
      <c r="P78" s="29"/>
      <c r="Q78" s="29"/>
      <c r="R78" s="29"/>
      <c r="S78" s="30"/>
      <c r="T78" s="22" t="s">
        <v>166</v>
      </c>
      <c r="U78" s="34" t="s">
        <v>164</v>
      </c>
      <c r="V78" s="31"/>
      <c r="W78" s="30"/>
      <c r="X78" s="30"/>
      <c r="Y78" s="29" t="s">
        <v>19</v>
      </c>
      <c r="Z78" s="50" t="s">
        <v>71</v>
      </c>
    </row>
    <row r="79" spans="2:26" x14ac:dyDescent="0.25">
      <c r="B79" s="23">
        <v>44448</v>
      </c>
      <c r="C79" s="23">
        <v>44449</v>
      </c>
      <c r="D79" s="23">
        <v>44322</v>
      </c>
      <c r="E79" s="23">
        <v>44449.566469756945</v>
      </c>
      <c r="F79" s="23">
        <v>44448</v>
      </c>
      <c r="G79" s="50">
        <v>1</v>
      </c>
      <c r="H79" s="50">
        <v>0</v>
      </c>
      <c r="I79" s="50">
        <v>127</v>
      </c>
      <c r="J79" s="48">
        <v>0</v>
      </c>
      <c r="K79" s="47" t="s">
        <v>82</v>
      </c>
      <c r="L79" s="29" t="s">
        <v>19</v>
      </c>
      <c r="M79" s="29"/>
      <c r="N79" s="29"/>
      <c r="O79" s="29"/>
      <c r="P79" s="29"/>
      <c r="Q79" s="29"/>
      <c r="R79" s="29"/>
      <c r="S79" s="30"/>
      <c r="T79" s="22" t="s">
        <v>167</v>
      </c>
      <c r="U79" s="34" t="s">
        <v>164</v>
      </c>
      <c r="V79" s="31"/>
      <c r="W79" s="30"/>
      <c r="X79" s="30"/>
      <c r="Y79" s="29" t="s">
        <v>19</v>
      </c>
      <c r="Z79" s="50" t="s">
        <v>71</v>
      </c>
    </row>
    <row r="80" spans="2:26" x14ac:dyDescent="0.25">
      <c r="B80" s="23">
        <v>44448</v>
      </c>
      <c r="C80" s="23">
        <v>44448</v>
      </c>
      <c r="D80" s="23">
        <v>44448</v>
      </c>
      <c r="E80" s="23">
        <v>44452.378822071762</v>
      </c>
      <c r="F80" s="23"/>
      <c r="G80" s="50">
        <v>4</v>
      </c>
      <c r="H80" s="50">
        <v>4</v>
      </c>
      <c r="I80" s="50">
        <v>4</v>
      </c>
      <c r="J80" s="48"/>
      <c r="K80" s="47" t="s">
        <v>86</v>
      </c>
      <c r="L80" s="29"/>
      <c r="M80" s="29"/>
      <c r="N80" s="29"/>
      <c r="O80" s="29"/>
      <c r="P80" s="29"/>
      <c r="Q80" s="29"/>
      <c r="R80" s="29" t="s">
        <v>19</v>
      </c>
      <c r="S80" s="30"/>
      <c r="T80" s="22" t="s">
        <v>169</v>
      </c>
      <c r="U80" s="34" t="s">
        <v>170</v>
      </c>
      <c r="V80" s="31"/>
      <c r="W80" s="30"/>
      <c r="X80" s="30"/>
      <c r="Y80" s="29" t="s">
        <v>19</v>
      </c>
      <c r="Z80" s="50" t="s">
        <v>71</v>
      </c>
    </row>
    <row r="81" spans="2:26" x14ac:dyDescent="0.25">
      <c r="B81" s="23">
        <v>44449</v>
      </c>
      <c r="C81" s="23">
        <v>44449</v>
      </c>
      <c r="D81" s="23"/>
      <c r="E81" s="23">
        <v>44461.363873344904</v>
      </c>
      <c r="F81" s="23">
        <v>44461</v>
      </c>
      <c r="G81" s="50">
        <v>12</v>
      </c>
      <c r="H81" s="50">
        <v>12</v>
      </c>
      <c r="I81" s="50"/>
      <c r="J81" s="48">
        <v>0</v>
      </c>
      <c r="K81" s="47" t="s">
        <v>73</v>
      </c>
      <c r="L81" s="29" t="s">
        <v>19</v>
      </c>
      <c r="M81" s="29"/>
      <c r="N81" s="29"/>
      <c r="O81" s="29"/>
      <c r="P81" s="29"/>
      <c r="Q81" s="29"/>
      <c r="R81" s="29" t="s">
        <v>19</v>
      </c>
      <c r="S81" s="30" t="s">
        <v>89</v>
      </c>
      <c r="T81" s="22" t="s">
        <v>177</v>
      </c>
      <c r="U81" s="34" t="s">
        <v>178</v>
      </c>
      <c r="V81" s="31"/>
      <c r="W81" s="30"/>
      <c r="X81" s="30"/>
      <c r="Y81" s="29" t="s">
        <v>19</v>
      </c>
      <c r="Z81" s="50" t="s">
        <v>72</v>
      </c>
    </row>
    <row r="82" spans="2:26" x14ac:dyDescent="0.25">
      <c r="B82" s="23">
        <v>44452</v>
      </c>
      <c r="C82" s="23">
        <v>44452</v>
      </c>
      <c r="D82" s="23">
        <v>44452</v>
      </c>
      <c r="E82" s="23">
        <v>44455.325042442128</v>
      </c>
      <c r="F82" s="23">
        <v>44453</v>
      </c>
      <c r="G82" s="50">
        <v>3</v>
      </c>
      <c r="H82" s="50">
        <v>3</v>
      </c>
      <c r="I82" s="50">
        <v>3</v>
      </c>
      <c r="J82" s="48">
        <v>0</v>
      </c>
      <c r="K82" s="47" t="s">
        <v>73</v>
      </c>
      <c r="L82" s="29" t="s">
        <v>19</v>
      </c>
      <c r="M82" s="29"/>
      <c r="N82" s="29"/>
      <c r="O82" s="29"/>
      <c r="P82" s="29"/>
      <c r="Q82" s="29"/>
      <c r="R82" s="29" t="s">
        <v>19</v>
      </c>
      <c r="S82" s="30" t="s">
        <v>89</v>
      </c>
      <c r="T82" s="22" t="s">
        <v>90</v>
      </c>
      <c r="U82" s="34" t="s">
        <v>176</v>
      </c>
      <c r="V82" s="31"/>
      <c r="W82" s="30"/>
      <c r="X82" s="30"/>
      <c r="Y82" s="29" t="s">
        <v>19</v>
      </c>
      <c r="Z82" s="50" t="s">
        <v>71</v>
      </c>
    </row>
    <row r="83" spans="2:26" x14ac:dyDescent="0.25">
      <c r="B83" s="23">
        <v>44452</v>
      </c>
      <c r="C83" s="23">
        <v>44452</v>
      </c>
      <c r="D83" s="23">
        <v>44452</v>
      </c>
      <c r="E83" s="23">
        <v>44455.327146331016</v>
      </c>
      <c r="F83" s="23">
        <v>44453</v>
      </c>
      <c r="G83" s="50">
        <v>3</v>
      </c>
      <c r="H83" s="50">
        <v>3</v>
      </c>
      <c r="I83" s="50">
        <v>3</v>
      </c>
      <c r="J83" s="48">
        <v>0</v>
      </c>
      <c r="K83" s="47" t="s">
        <v>73</v>
      </c>
      <c r="L83" s="29" t="s">
        <v>19</v>
      </c>
      <c r="M83" s="29"/>
      <c r="N83" s="29"/>
      <c r="O83" s="29"/>
      <c r="P83" s="29"/>
      <c r="Q83" s="29"/>
      <c r="R83" s="29" t="s">
        <v>19</v>
      </c>
      <c r="S83" s="30" t="s">
        <v>89</v>
      </c>
      <c r="T83" s="22" t="s">
        <v>90</v>
      </c>
      <c r="U83" s="34" t="s">
        <v>176</v>
      </c>
      <c r="V83" s="31"/>
      <c r="W83" s="30"/>
      <c r="X83" s="30"/>
      <c r="Y83" s="29" t="s">
        <v>19</v>
      </c>
      <c r="Z83" s="50" t="s">
        <v>71</v>
      </c>
    </row>
    <row r="84" spans="2:26" x14ac:dyDescent="0.25">
      <c r="B84" s="23">
        <v>44452</v>
      </c>
      <c r="C84" s="23">
        <v>44453</v>
      </c>
      <c r="D84" s="23">
        <v>44453</v>
      </c>
      <c r="E84" s="23">
        <v>44455.329218946761</v>
      </c>
      <c r="F84" s="23">
        <v>44454</v>
      </c>
      <c r="G84" s="50">
        <v>3</v>
      </c>
      <c r="H84" s="50">
        <v>2</v>
      </c>
      <c r="I84" s="50">
        <v>2</v>
      </c>
      <c r="J84" s="48">
        <v>0</v>
      </c>
      <c r="K84" s="47" t="s">
        <v>73</v>
      </c>
      <c r="L84" s="29" t="s">
        <v>19</v>
      </c>
      <c r="M84" s="29"/>
      <c r="N84" s="29"/>
      <c r="O84" s="29"/>
      <c r="P84" s="29"/>
      <c r="Q84" s="29"/>
      <c r="R84" s="29" t="s">
        <v>19</v>
      </c>
      <c r="S84" s="30" t="s">
        <v>89</v>
      </c>
      <c r="T84" s="22" t="s">
        <v>90</v>
      </c>
      <c r="U84" s="34" t="s">
        <v>179</v>
      </c>
      <c r="V84" s="31"/>
      <c r="W84" s="30"/>
      <c r="X84" s="30"/>
      <c r="Y84" s="29" t="s">
        <v>19</v>
      </c>
      <c r="Z84" s="50" t="s">
        <v>72</v>
      </c>
    </row>
    <row r="85" spans="2:26" x14ac:dyDescent="0.25">
      <c r="B85" s="23">
        <v>44452</v>
      </c>
      <c r="C85" s="23">
        <v>44453</v>
      </c>
      <c r="D85" s="23">
        <v>44453</v>
      </c>
      <c r="E85" s="23">
        <v>44455.329502812499</v>
      </c>
      <c r="F85" s="23">
        <v>44454</v>
      </c>
      <c r="G85" s="50">
        <v>3</v>
      </c>
      <c r="H85" s="50">
        <v>2</v>
      </c>
      <c r="I85" s="50">
        <v>2</v>
      </c>
      <c r="J85" s="48">
        <v>0</v>
      </c>
      <c r="K85" s="47" t="s">
        <v>73</v>
      </c>
      <c r="L85" s="29" t="s">
        <v>19</v>
      </c>
      <c r="M85" s="29"/>
      <c r="N85" s="29"/>
      <c r="O85" s="29"/>
      <c r="P85" s="29"/>
      <c r="Q85" s="29"/>
      <c r="R85" s="29" t="s">
        <v>19</v>
      </c>
      <c r="S85" s="30" t="s">
        <v>89</v>
      </c>
      <c r="T85" s="22" t="s">
        <v>90</v>
      </c>
      <c r="U85" s="34" t="s">
        <v>179</v>
      </c>
      <c r="V85" s="31"/>
      <c r="W85" s="30"/>
      <c r="X85" s="30"/>
      <c r="Y85" s="29" t="s">
        <v>19</v>
      </c>
      <c r="Z85" s="50" t="s">
        <v>72</v>
      </c>
    </row>
    <row r="86" spans="2:26" x14ac:dyDescent="0.25">
      <c r="B86" s="23">
        <v>44452</v>
      </c>
      <c r="C86" s="23">
        <v>44453</v>
      </c>
      <c r="D86" s="23">
        <v>44453</v>
      </c>
      <c r="E86" s="23">
        <v>44455.329769988428</v>
      </c>
      <c r="F86" s="23">
        <v>44454</v>
      </c>
      <c r="G86" s="50">
        <v>3</v>
      </c>
      <c r="H86" s="50">
        <v>2</v>
      </c>
      <c r="I86" s="50">
        <v>2</v>
      </c>
      <c r="J86" s="48">
        <v>0</v>
      </c>
      <c r="K86" s="47" t="s">
        <v>73</v>
      </c>
      <c r="L86" s="29" t="s">
        <v>19</v>
      </c>
      <c r="M86" s="29"/>
      <c r="N86" s="29"/>
      <c r="O86" s="29"/>
      <c r="P86" s="29"/>
      <c r="Q86" s="29"/>
      <c r="R86" s="29" t="s">
        <v>19</v>
      </c>
      <c r="S86" s="30" t="s">
        <v>89</v>
      </c>
      <c r="T86" s="22" t="s">
        <v>90</v>
      </c>
      <c r="U86" s="34" t="s">
        <v>179</v>
      </c>
      <c r="V86" s="31"/>
      <c r="W86" s="30"/>
      <c r="X86" s="30"/>
      <c r="Y86" s="29" t="s">
        <v>19</v>
      </c>
      <c r="Z86" s="50" t="s">
        <v>72</v>
      </c>
    </row>
    <row r="87" spans="2:26" x14ac:dyDescent="0.25">
      <c r="B87" s="23">
        <v>44452</v>
      </c>
      <c r="C87" s="23">
        <v>44453</v>
      </c>
      <c r="D87" s="23">
        <v>44453</v>
      </c>
      <c r="E87" s="23">
        <v>44455.330022604168</v>
      </c>
      <c r="F87" s="23">
        <v>44454</v>
      </c>
      <c r="G87" s="50">
        <v>3</v>
      </c>
      <c r="H87" s="50">
        <v>2</v>
      </c>
      <c r="I87" s="50">
        <v>2</v>
      </c>
      <c r="J87" s="48">
        <v>0</v>
      </c>
      <c r="K87" s="47" t="s">
        <v>73</v>
      </c>
      <c r="L87" s="29" t="s">
        <v>19</v>
      </c>
      <c r="M87" s="29"/>
      <c r="N87" s="29"/>
      <c r="O87" s="29"/>
      <c r="P87" s="29"/>
      <c r="Q87" s="29"/>
      <c r="R87" s="29" t="s">
        <v>19</v>
      </c>
      <c r="S87" s="30" t="s">
        <v>89</v>
      </c>
      <c r="T87" s="22" t="s">
        <v>90</v>
      </c>
      <c r="U87" s="34" t="s">
        <v>179</v>
      </c>
      <c r="V87" s="31"/>
      <c r="W87" s="30"/>
      <c r="X87" s="30"/>
      <c r="Y87" s="29" t="s">
        <v>19</v>
      </c>
      <c r="Z87" s="50" t="s">
        <v>72</v>
      </c>
    </row>
    <row r="88" spans="2:26" x14ac:dyDescent="0.25">
      <c r="B88" s="23">
        <v>44452</v>
      </c>
      <c r="C88" s="23">
        <v>44454</v>
      </c>
      <c r="D88" s="23">
        <v>44454</v>
      </c>
      <c r="E88" s="23">
        <v>44455.331211689816</v>
      </c>
      <c r="F88" s="23">
        <v>44454</v>
      </c>
      <c r="G88" s="50">
        <v>3</v>
      </c>
      <c r="H88" s="50">
        <v>1</v>
      </c>
      <c r="I88" s="50">
        <v>1</v>
      </c>
      <c r="J88" s="48">
        <v>0</v>
      </c>
      <c r="K88" s="47" t="s">
        <v>73</v>
      </c>
      <c r="L88" s="29" t="s">
        <v>19</v>
      </c>
      <c r="M88" s="29"/>
      <c r="N88" s="29"/>
      <c r="O88" s="29"/>
      <c r="P88" s="29"/>
      <c r="Q88" s="29"/>
      <c r="R88" s="29" t="s">
        <v>19</v>
      </c>
      <c r="S88" s="30" t="s">
        <v>89</v>
      </c>
      <c r="T88" s="22" t="s">
        <v>90</v>
      </c>
      <c r="U88" s="34" t="s">
        <v>180</v>
      </c>
      <c r="V88" s="31"/>
      <c r="W88" s="30"/>
      <c r="X88" s="30"/>
      <c r="Y88" s="29" t="s">
        <v>19</v>
      </c>
      <c r="Z88" s="50" t="s">
        <v>72</v>
      </c>
    </row>
    <row r="89" spans="2:26" x14ac:dyDescent="0.25">
      <c r="B89" s="23">
        <v>44453</v>
      </c>
      <c r="C89" s="23">
        <v>44453</v>
      </c>
      <c r="D89" s="23">
        <v>44453</v>
      </c>
      <c r="E89" s="23">
        <v>44455.332865972225</v>
      </c>
      <c r="F89" s="23">
        <v>44453</v>
      </c>
      <c r="G89" s="50">
        <v>2</v>
      </c>
      <c r="H89" s="50">
        <v>2</v>
      </c>
      <c r="I89" s="50">
        <v>2</v>
      </c>
      <c r="J89" s="48">
        <v>0</v>
      </c>
      <c r="K89" s="47" t="s">
        <v>73</v>
      </c>
      <c r="L89" s="29" t="s">
        <v>19</v>
      </c>
      <c r="M89" s="29"/>
      <c r="N89" s="29"/>
      <c r="O89" s="29"/>
      <c r="P89" s="29"/>
      <c r="Q89" s="29"/>
      <c r="R89" s="29" t="s">
        <v>19</v>
      </c>
      <c r="S89" s="30" t="s">
        <v>89</v>
      </c>
      <c r="T89" s="22" t="s">
        <v>90</v>
      </c>
      <c r="U89" s="34" t="s">
        <v>154</v>
      </c>
      <c r="V89" s="31"/>
      <c r="W89" s="30"/>
      <c r="X89" s="30"/>
      <c r="Y89" s="29" t="s">
        <v>19</v>
      </c>
      <c r="Z89" s="50" t="s">
        <v>71</v>
      </c>
    </row>
    <row r="90" spans="2:26" x14ac:dyDescent="0.25">
      <c r="B90" s="23">
        <v>44453</v>
      </c>
      <c r="C90" s="23">
        <v>44453</v>
      </c>
      <c r="D90" s="23">
        <v>44453</v>
      </c>
      <c r="E90" s="23">
        <v>44454.815719710648</v>
      </c>
      <c r="F90" s="23">
        <v>44454</v>
      </c>
      <c r="G90" s="50">
        <v>1</v>
      </c>
      <c r="H90" s="50">
        <v>1</v>
      </c>
      <c r="I90" s="50">
        <v>1</v>
      </c>
      <c r="J90" s="48">
        <v>0</v>
      </c>
      <c r="K90" s="47" t="s">
        <v>88</v>
      </c>
      <c r="L90" s="29" t="s">
        <v>19</v>
      </c>
      <c r="M90" s="29"/>
      <c r="N90" s="29"/>
      <c r="O90" s="29"/>
      <c r="P90" s="29"/>
      <c r="Q90" s="29"/>
      <c r="R90" s="29"/>
      <c r="S90" s="30"/>
      <c r="T90" s="22" t="s">
        <v>181</v>
      </c>
      <c r="U90" s="34" t="s">
        <v>182</v>
      </c>
      <c r="V90" s="31"/>
      <c r="W90" s="30"/>
      <c r="X90" s="30"/>
      <c r="Y90" s="29" t="s">
        <v>19</v>
      </c>
      <c r="Z90" s="50" t="s">
        <v>71</v>
      </c>
    </row>
    <row r="91" spans="2:26" x14ac:dyDescent="0.25">
      <c r="B91" s="23">
        <v>44453</v>
      </c>
      <c r="C91" s="23">
        <v>44453</v>
      </c>
      <c r="D91" s="23">
        <v>44461</v>
      </c>
      <c r="E91" s="23">
        <v>44462.727819560183</v>
      </c>
      <c r="F91" s="23">
        <v>44462</v>
      </c>
      <c r="G91" s="50">
        <v>9</v>
      </c>
      <c r="H91" s="50">
        <v>9</v>
      </c>
      <c r="I91" s="50">
        <v>1</v>
      </c>
      <c r="J91" s="48">
        <v>0</v>
      </c>
      <c r="K91" s="47" t="s">
        <v>73</v>
      </c>
      <c r="L91" s="29" t="s">
        <v>19</v>
      </c>
      <c r="M91" s="29"/>
      <c r="N91" s="29"/>
      <c r="O91" s="29"/>
      <c r="P91" s="29"/>
      <c r="Q91" s="29"/>
      <c r="R91" s="29" t="s">
        <v>19</v>
      </c>
      <c r="S91" s="30" t="s">
        <v>89</v>
      </c>
      <c r="T91" s="22" t="s">
        <v>90</v>
      </c>
      <c r="U91" s="34" t="s">
        <v>188</v>
      </c>
      <c r="V91" s="31"/>
      <c r="W91" s="30"/>
      <c r="X91" s="30"/>
      <c r="Y91" s="29" t="s">
        <v>19</v>
      </c>
      <c r="Z91" s="50" t="s">
        <v>72</v>
      </c>
    </row>
    <row r="92" spans="2:26" x14ac:dyDescent="0.25">
      <c r="B92" s="23">
        <v>44456</v>
      </c>
      <c r="C92" s="23">
        <v>44456</v>
      </c>
      <c r="D92" s="23">
        <v>44461</v>
      </c>
      <c r="E92" s="23">
        <v>44466.702058796298</v>
      </c>
      <c r="F92" s="23"/>
      <c r="G92" s="50">
        <v>10</v>
      </c>
      <c r="H92" s="50">
        <v>10</v>
      </c>
      <c r="I92" s="50">
        <v>5</v>
      </c>
      <c r="J92" s="48"/>
      <c r="K92" s="47" t="s">
        <v>70</v>
      </c>
      <c r="L92" s="29"/>
      <c r="M92" s="29"/>
      <c r="N92" s="29"/>
      <c r="O92" s="29"/>
      <c r="P92" s="29"/>
      <c r="Q92" s="29"/>
      <c r="R92" s="29" t="s">
        <v>19</v>
      </c>
      <c r="S92" s="30" t="s">
        <v>191</v>
      </c>
      <c r="T92" s="22" t="s">
        <v>192</v>
      </c>
      <c r="U92" s="34" t="s">
        <v>193</v>
      </c>
      <c r="V92" s="31"/>
      <c r="W92" s="30"/>
      <c r="X92" s="30"/>
      <c r="Y92" s="29" t="s">
        <v>19</v>
      </c>
      <c r="Z92" s="50" t="s">
        <v>72</v>
      </c>
    </row>
    <row r="93" spans="2:26" x14ac:dyDescent="0.25">
      <c r="B93" s="23">
        <v>44460</v>
      </c>
      <c r="C93" s="23">
        <v>44460</v>
      </c>
      <c r="D93" s="23">
        <v>44460</v>
      </c>
      <c r="E93" s="23">
        <v>44462.725433333333</v>
      </c>
      <c r="F93" s="23">
        <v>44453</v>
      </c>
      <c r="G93" s="50">
        <v>2</v>
      </c>
      <c r="H93" s="50">
        <v>2</v>
      </c>
      <c r="I93" s="50">
        <v>2</v>
      </c>
      <c r="J93" s="48">
        <v>0</v>
      </c>
      <c r="K93" s="47" t="s">
        <v>73</v>
      </c>
      <c r="L93" s="29" t="s">
        <v>19</v>
      </c>
      <c r="M93" s="29"/>
      <c r="N93" s="29"/>
      <c r="O93" s="29"/>
      <c r="P93" s="29"/>
      <c r="Q93" s="29"/>
      <c r="R93" s="29" t="s">
        <v>19</v>
      </c>
      <c r="S93" s="30" t="s">
        <v>89</v>
      </c>
      <c r="T93" s="22" t="s">
        <v>90</v>
      </c>
      <c r="U93" s="34" t="s">
        <v>96</v>
      </c>
      <c r="V93" s="31"/>
      <c r="W93" s="30"/>
      <c r="X93" s="30"/>
      <c r="Y93" s="29" t="s">
        <v>19</v>
      </c>
      <c r="Z93" s="50" t="s">
        <v>71</v>
      </c>
    </row>
    <row r="94" spans="2:26" x14ac:dyDescent="0.25">
      <c r="B94" s="23">
        <v>44462</v>
      </c>
      <c r="C94" s="23">
        <v>44463</v>
      </c>
      <c r="D94" s="23">
        <v>44463</v>
      </c>
      <c r="E94" s="23">
        <v>44467.630518020836</v>
      </c>
      <c r="F94" s="23">
        <v>44467</v>
      </c>
      <c r="G94" s="50">
        <v>5</v>
      </c>
      <c r="H94" s="50">
        <v>4</v>
      </c>
      <c r="I94" s="50">
        <v>4</v>
      </c>
      <c r="J94" s="48">
        <v>0</v>
      </c>
      <c r="K94" s="47" t="s">
        <v>73</v>
      </c>
      <c r="L94" s="29" t="s">
        <v>19</v>
      </c>
      <c r="M94" s="29"/>
      <c r="N94" s="29"/>
      <c r="O94" s="29"/>
      <c r="P94" s="29"/>
      <c r="Q94" s="29"/>
      <c r="R94" s="29" t="s">
        <v>19</v>
      </c>
      <c r="S94" s="30" t="s">
        <v>89</v>
      </c>
      <c r="T94" s="22" t="s">
        <v>90</v>
      </c>
      <c r="U94" s="34" t="s">
        <v>189</v>
      </c>
      <c r="V94" s="31"/>
      <c r="W94" s="30"/>
      <c r="X94" s="30"/>
      <c r="Y94" s="29" t="s">
        <v>19</v>
      </c>
      <c r="Z94" s="50" t="s">
        <v>72</v>
      </c>
    </row>
    <row r="95" spans="2:26" x14ac:dyDescent="0.25">
      <c r="B95" s="23">
        <v>44463</v>
      </c>
      <c r="C95" s="23">
        <v>44463</v>
      </c>
      <c r="D95" s="23">
        <v>44463</v>
      </c>
      <c r="E95" s="23">
        <v>44467.632057789349</v>
      </c>
      <c r="F95" s="23">
        <v>44467</v>
      </c>
      <c r="G95" s="50">
        <v>4</v>
      </c>
      <c r="H95" s="50">
        <v>4</v>
      </c>
      <c r="I95" s="50">
        <v>4</v>
      </c>
      <c r="J95" s="48">
        <v>0</v>
      </c>
      <c r="K95" s="47" t="s">
        <v>73</v>
      </c>
      <c r="L95" s="29" t="s">
        <v>19</v>
      </c>
      <c r="M95" s="29"/>
      <c r="N95" s="29"/>
      <c r="O95" s="29"/>
      <c r="P95" s="29"/>
      <c r="Q95" s="29"/>
      <c r="R95" s="29" t="s">
        <v>19</v>
      </c>
      <c r="S95" s="30" t="s">
        <v>89</v>
      </c>
      <c r="T95" s="22" t="s">
        <v>90</v>
      </c>
      <c r="U95" s="34" t="s">
        <v>190</v>
      </c>
      <c r="V95" s="31"/>
      <c r="W95" s="30"/>
      <c r="X95" s="30"/>
      <c r="Y95" s="29" t="s">
        <v>19</v>
      </c>
      <c r="Z95" s="50" t="s">
        <v>71</v>
      </c>
    </row>
    <row r="97" spans="1:2" x14ac:dyDescent="0.25">
      <c r="A97" s="51" t="s">
        <v>55</v>
      </c>
      <c r="B97" s="52"/>
    </row>
    <row r="98" spans="1:2" x14ac:dyDescent="0.25">
      <c r="A98" s="51" t="s">
        <v>51</v>
      </c>
      <c r="B98" s="52"/>
    </row>
    <row r="99" spans="1:2" x14ac:dyDescent="0.25">
      <c r="A99" s="51" t="s">
        <v>79</v>
      </c>
      <c r="B99" s="53">
        <v>44494</v>
      </c>
    </row>
  </sheetData>
  <sortState xmlns:xlrd2="http://schemas.microsoft.com/office/spreadsheetml/2017/richdata2" ref="B6:Z95">
    <sortCondition ref="B6:B95"/>
  </sortState>
  <mergeCells count="1">
    <mergeCell ref="B3:L3"/>
  </mergeCells>
  <conditionalFormatting sqref="L96:R1048576">
    <cfRule type="containsText" dxfId="5" priority="347" operator="containsText" text="YES">
      <formula>NOT(ISERROR(SEARCH("YES",L96)))</formula>
    </cfRule>
  </conditionalFormatting>
  <conditionalFormatting sqref="G5:J5">
    <cfRule type="cellIs" dxfId="4" priority="339" operator="lessThan">
      <formula>0</formula>
    </cfRule>
    <cfRule type="cellIs" dxfId="3" priority="340" operator="lessThan">
      <formula>0</formula>
    </cfRule>
  </conditionalFormatting>
  <conditionalFormatting sqref="L5:R5">
    <cfRule type="containsText" dxfId="2"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56</v>
      </c>
    </row>
    <row r="2" spans="1:2" x14ac:dyDescent="0.25">
      <c r="A2" t="s">
        <v>57</v>
      </c>
    </row>
    <row r="3" spans="1:2" x14ac:dyDescent="0.25">
      <c r="A3" t="s">
        <v>65</v>
      </c>
    </row>
    <row r="4" spans="1:2" x14ac:dyDescent="0.25">
      <c r="A4" t="s">
        <v>58</v>
      </c>
    </row>
    <row r="5" spans="1:2" x14ac:dyDescent="0.25">
      <c r="B5" t="s">
        <v>59</v>
      </c>
    </row>
    <row r="6" spans="1:2" x14ac:dyDescent="0.25">
      <c r="B6" t="s">
        <v>60</v>
      </c>
    </row>
    <row r="7" spans="1:2" x14ac:dyDescent="0.25">
      <c r="B7" t="s">
        <v>61</v>
      </c>
    </row>
    <row r="8" spans="1:2" x14ac:dyDescent="0.25">
      <c r="A8" t="s">
        <v>66</v>
      </c>
    </row>
    <row r="9" spans="1:2" x14ac:dyDescent="0.25">
      <c r="B9" t="s">
        <v>62</v>
      </c>
    </row>
    <row r="10" spans="1:2" x14ac:dyDescent="0.25">
      <c r="B10" t="s">
        <v>63</v>
      </c>
    </row>
    <row r="11" spans="1:2" x14ac:dyDescent="0.25">
      <c r="B11" t="s">
        <v>64</v>
      </c>
    </row>
    <row r="12" spans="1:2" x14ac:dyDescent="0.25">
      <c r="A12" t="s">
        <v>67</v>
      </c>
    </row>
    <row r="13" spans="1:2" x14ac:dyDescent="0.25">
      <c r="A13" t="s">
        <v>68</v>
      </c>
    </row>
    <row r="14" spans="1:2" x14ac:dyDescent="0.25">
      <c r="A14" t="s">
        <v>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55" t="s">
        <v>33</v>
      </c>
      <c r="B1" s="55"/>
      <c r="C1" s="55"/>
      <c r="D1" s="3" t="s">
        <v>17</v>
      </c>
    </row>
    <row r="2" spans="1:4" x14ac:dyDescent="0.25">
      <c r="A2" s="12">
        <v>1</v>
      </c>
      <c r="B2" s="7" t="s">
        <v>40</v>
      </c>
      <c r="C2" s="18"/>
      <c r="D2" s="2" t="s">
        <v>18</v>
      </c>
    </row>
    <row r="3" spans="1:4" x14ac:dyDescent="0.25">
      <c r="A3" s="12">
        <v>2</v>
      </c>
      <c r="B3" s="7" t="s">
        <v>9</v>
      </c>
      <c r="C3" s="18"/>
      <c r="D3" s="2" t="s">
        <v>19</v>
      </c>
    </row>
    <row r="4" spans="1:4" x14ac:dyDescent="0.25">
      <c r="A4" s="12">
        <v>3</v>
      </c>
      <c r="B4" s="7" t="s">
        <v>41</v>
      </c>
      <c r="C4" s="18"/>
      <c r="D4" s="2" t="s">
        <v>19</v>
      </c>
    </row>
    <row r="5" spans="1:4" x14ac:dyDescent="0.25">
      <c r="A5" s="12">
        <v>4</v>
      </c>
      <c r="B5" s="7" t="s">
        <v>42</v>
      </c>
      <c r="C5" s="18"/>
      <c r="D5" s="2" t="s">
        <v>19</v>
      </c>
    </row>
    <row r="6" spans="1:4" x14ac:dyDescent="0.25">
      <c r="A6" s="12">
        <v>5</v>
      </c>
      <c r="B6" s="7" t="s">
        <v>10</v>
      </c>
      <c r="C6" s="18"/>
      <c r="D6" s="2" t="s">
        <v>19</v>
      </c>
    </row>
    <row r="7" spans="1:4" x14ac:dyDescent="0.25">
      <c r="A7" s="12">
        <v>6</v>
      </c>
      <c r="B7" s="7" t="s">
        <v>11</v>
      </c>
      <c r="C7" s="18"/>
      <c r="D7" s="2" t="s">
        <v>19</v>
      </c>
    </row>
    <row r="8" spans="1:4" x14ac:dyDescent="0.25">
      <c r="A8" s="12">
        <v>7</v>
      </c>
      <c r="B8" s="7" t="s">
        <v>12</v>
      </c>
      <c r="C8" s="18"/>
      <c r="D8" s="2" t="s">
        <v>19</v>
      </c>
    </row>
    <row r="9" spans="1:4" x14ac:dyDescent="0.25">
      <c r="A9" s="12">
        <v>8</v>
      </c>
      <c r="B9" s="7" t="s">
        <v>13</v>
      </c>
      <c r="C9" s="18"/>
      <c r="D9" s="2" t="s">
        <v>18</v>
      </c>
    </row>
    <row r="10" spans="1:4" x14ac:dyDescent="0.25">
      <c r="A10" s="12">
        <v>9</v>
      </c>
      <c r="B10" s="7" t="s">
        <v>43</v>
      </c>
      <c r="C10" s="18"/>
      <c r="D10" s="2" t="s">
        <v>20</v>
      </c>
    </row>
    <row r="11" spans="1:4" x14ac:dyDescent="0.25">
      <c r="A11" s="12">
        <v>10</v>
      </c>
      <c r="B11" s="7" t="s">
        <v>34</v>
      </c>
      <c r="C11" s="18"/>
      <c r="D11" s="2" t="s">
        <v>19</v>
      </c>
    </row>
    <row r="12" spans="1:4" x14ac:dyDescent="0.25">
      <c r="A12" s="12">
        <v>11</v>
      </c>
      <c r="B12" s="8" t="s">
        <v>14</v>
      </c>
      <c r="C12" s="18"/>
      <c r="D12" s="2" t="s">
        <v>18</v>
      </c>
    </row>
    <row r="13" spans="1:4" x14ac:dyDescent="0.25">
      <c r="A13" s="12">
        <v>12</v>
      </c>
      <c r="B13" s="8" t="s">
        <v>35</v>
      </c>
      <c r="C13" s="18"/>
      <c r="D13" s="2" t="s">
        <v>19</v>
      </c>
    </row>
    <row r="14" spans="1:4" ht="135" x14ac:dyDescent="0.25">
      <c r="A14" s="15">
        <v>13</v>
      </c>
      <c r="B14" s="21" t="s">
        <v>30</v>
      </c>
      <c r="C14" s="20"/>
      <c r="D14" s="2" t="s">
        <v>20</v>
      </c>
    </row>
    <row r="15" spans="1:4" s="17" customFormat="1" x14ac:dyDescent="0.25">
      <c r="A15" s="15">
        <v>14</v>
      </c>
      <c r="B15" s="16" t="s">
        <v>31</v>
      </c>
      <c r="C15" s="19"/>
      <c r="D15" s="2" t="s">
        <v>20</v>
      </c>
    </row>
    <row r="16" spans="1:4" ht="30" x14ac:dyDescent="0.25">
      <c r="A16" s="15">
        <v>15</v>
      </c>
      <c r="B16" s="7" t="s">
        <v>32</v>
      </c>
      <c r="C16" s="18"/>
      <c r="D16" s="2" t="s">
        <v>20</v>
      </c>
    </row>
    <row r="17" spans="1:4" x14ac:dyDescent="0.25">
      <c r="A17" s="15">
        <v>16</v>
      </c>
      <c r="B17" s="7" t="s">
        <v>15</v>
      </c>
      <c r="C17" s="18"/>
      <c r="D17" s="2" t="s">
        <v>21</v>
      </c>
    </row>
    <row r="18" spans="1:4" x14ac:dyDescent="0.25">
      <c r="A18" s="15">
        <v>17</v>
      </c>
      <c r="B18" s="9" t="s">
        <v>7</v>
      </c>
      <c r="C18" s="18"/>
      <c r="D18" s="2" t="s">
        <v>20</v>
      </c>
    </row>
    <row r="19" spans="1:4" x14ac:dyDescent="0.25">
      <c r="A19" s="15">
        <v>18</v>
      </c>
      <c r="B19" s="8" t="s">
        <v>44</v>
      </c>
      <c r="C19" s="18"/>
      <c r="D19" s="2" t="s">
        <v>18</v>
      </c>
    </row>
    <row r="20" spans="1:4" ht="30" x14ac:dyDescent="0.25">
      <c r="A20" s="15">
        <v>19</v>
      </c>
      <c r="B20" s="8" t="s">
        <v>45</v>
      </c>
      <c r="C20" s="18"/>
      <c r="D20" s="2"/>
    </row>
    <row r="21" spans="1:4" x14ac:dyDescent="0.25">
      <c r="A21" s="15">
        <v>20</v>
      </c>
      <c r="B21" s="8" t="s">
        <v>36</v>
      </c>
      <c r="C21" s="18"/>
      <c r="D21" s="2" t="s">
        <v>18</v>
      </c>
    </row>
    <row r="22" spans="1:4" x14ac:dyDescent="0.25">
      <c r="A22" s="15">
        <v>21</v>
      </c>
      <c r="B22" s="10" t="s">
        <v>46</v>
      </c>
      <c r="C22" s="18"/>
      <c r="D22" s="2" t="s">
        <v>20</v>
      </c>
    </row>
    <row r="23" spans="1:4" x14ac:dyDescent="0.25">
      <c r="A23" s="15">
        <v>22</v>
      </c>
      <c r="B23" s="11" t="s">
        <v>16</v>
      </c>
      <c r="C23" s="18"/>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SEP2021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(Rusty) (DSHS/BHA/HQ)</cp:lastModifiedBy>
  <cp:lastPrinted>2020-04-30T14:42:52Z</cp:lastPrinted>
  <dcterms:created xsi:type="dcterms:W3CDTF">2016-10-07T21:35:13Z</dcterms:created>
  <dcterms:modified xsi:type="dcterms:W3CDTF">2021-10-28T18:39:36Z</dcterms:modified>
</cp:coreProperties>
</file>