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H:\2021-11\Appendices\"/>
    </mc:Choice>
  </mc:AlternateContent>
  <xr:revisionPtr revIDLastSave="0" documentId="13_ncr:1_{2742954F-13F6-48A3-A820-3141D307D7ED}" xr6:coauthVersionLast="47" xr6:coauthVersionMax="47" xr10:uidLastSave="{00000000-0000-0000-0000-000000000000}"/>
  <bookViews>
    <workbookView xWindow="-120" yWindow="-120" windowWidth="29040" windowHeight="15840" tabRatio="698" xr2:uid="{00000000-000D-0000-FFFF-FFFF00000000}"/>
  </bookViews>
  <sheets>
    <sheet name="OCT2021 CLIENT REPORT" sheetId="9" r:id="rId1"/>
    <sheet name="data issues" sheetId="11" state="hidden" r:id="rId2"/>
    <sheet name="data collection needed" sheetId="8" state="hidden" r:id="rId3"/>
  </sheets>
  <definedNames>
    <definedName name="_xlnm._FilterDatabase" localSheetId="0" hidden="1">'OCT2021 CLIENT REPORT'!#REF!</definedName>
  </definedNames>
  <calcPr calcId="162913"/>
</workbook>
</file>

<file path=xl/sharedStrings.xml><?xml version="1.0" encoding="utf-8"?>
<sst xmlns="http://schemas.openxmlformats.org/spreadsheetml/2006/main" count="447" uniqueCount="183">
  <si>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</si>
  <si>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</si>
  <si>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</si>
  <si>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</si>
  <si>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</si>
  <si>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</si>
  <si>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</si>
  <si>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</si>
  <si>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</si>
  <si>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</si>
  <si>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</si>
  <si>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</si>
  <si>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</si>
  <si>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</si>
  <si>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</si>
  <si>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</si>
  <si>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</si>
  <si>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</si>
  <si>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</si>
  <si>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</si>
  <si>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</si>
  <si>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</si>
  <si>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</si>
  <si>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</si>
  <si>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</si>
  <si>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</si>
  <si>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</si>
  <si>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</si>
  <si>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</si>
  <si>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</si>
  <si>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</si>
  <si>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</si>
  <si>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</si>
  <si>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</si>
  <si>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</si>
  <si>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</si>
  <si>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</si>
  <si>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</si>
  <si>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</si>
  <si>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</si>
  <si>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</si>
  <si>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</si>
  <si>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</si>
  <si>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</si>
  <si>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</si>
  <si>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</si>
  <si>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</si>
  <si>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</si>
  <si>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</si>
  <si>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</si>
  <si>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</si>
  <si>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</si>
  <si>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</si>
  <si>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</si>
  <si>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</si>
  <si>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</si>
  <si>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</si>
  <si>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</si>
  <si>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</si>
  <si>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</si>
  <si>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</si>
  <si>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</si>
  <si>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</si>
  <si>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</si>
  <si>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</si>
  <si>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</si>
  <si>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</si>
  <si>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</si>
  <si>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</si>
  <si>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</si>
  <si>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n/a</t>
  </si>
  <si>
    <t>King</t>
  </si>
  <si>
    <t>Pending</t>
  </si>
  <si>
    <t>Granted</t>
  </si>
  <si>
    <t>Pierce</t>
  </si>
  <si>
    <t>Franklin</t>
  </si>
  <si>
    <t>Clark</t>
  </si>
  <si>
    <t>unknown</t>
  </si>
  <si>
    <t>Benton</t>
  </si>
  <si>
    <t>Date:</t>
  </si>
  <si>
    <t>Snohomish</t>
  </si>
  <si>
    <t>Yakima</t>
  </si>
  <si>
    <t>Spokane</t>
  </si>
  <si>
    <t>Spanish</t>
  </si>
  <si>
    <t>Chelan</t>
  </si>
  <si>
    <t>Skagit</t>
  </si>
  <si>
    <t>Tingelstad, Nicole Marie | VAN NOCKEN, VICTORIA J</t>
  </si>
  <si>
    <t>Stevens</t>
  </si>
  <si>
    <t>Douglas</t>
  </si>
  <si>
    <t xml:space="preserve">Unknown, Unknown </t>
  </si>
  <si>
    <t>Cowlitz</t>
  </si>
  <si>
    <t>Chuukese</t>
  </si>
  <si>
    <t>Block Schedule full due to COVID-19 pandemic protocols</t>
  </si>
  <si>
    <t>Due to the COVID-19 pandemic, the Pierce County block schedule is full. The case was scheduled for the first available spot.</t>
  </si>
  <si>
    <t>of technical difficulties with the video conferencing equipment at the jail and scheduling issues as attorney presence is required per the court order.</t>
  </si>
  <si>
    <t>Wiedman, Zachary Aaron | Bell, Alicia A | Fox, Margeaux K.</t>
  </si>
  <si>
    <t>Case reassigned to evaluator conducting in person interviews.</t>
  </si>
  <si>
    <t>The case was reassigned to an evaluator that is conducting in person interviews after the attorney requested to be present.</t>
  </si>
  <si>
    <t>SARACINO, MARTHA ELIZABETH | Rivas, Ruth</t>
  </si>
  <si>
    <t xml:space="preserve">I tried to schedule a video evaluation with attorney, but received no response. I emailed him again this morning. </t>
  </si>
  <si>
    <t>MOREHOUSE, JUSTIN | Dunlap, Meghan</t>
  </si>
  <si>
    <t xml:space="preserve">Jail lockdown. </t>
  </si>
  <si>
    <t xml:space="preserve">The attorney no showed to the first appointment. the second appointment was canceled last minute by the jail. It is now scheduled for 10/7. </t>
  </si>
  <si>
    <t>WHITE, KRYSTAL MARIE | Brauer, Alayna</t>
  </si>
  <si>
    <t>This extension is requested so that Dr. Medved is able to conduct an additional interview and possible psychological testing of Ms. McDaniel to clarify the diagnostic and psycholegal questions.</t>
  </si>
  <si>
    <t>Plantz, Daniel | O'Brien, Lee</t>
  </si>
  <si>
    <t>Jail scheduling (inmate moved)</t>
  </si>
  <si>
    <t xml:space="preserve">Interview was scheduled for 10/4. on 10/3 the jail informed inmate had been moved to KCCF. Attorney only available 10/4. We didn't hear back from the jail so she waived her presence. Case needs to be reassigned. </t>
  </si>
  <si>
    <t>Cavallo, Janet | YI, KYU-HEE</t>
  </si>
  <si>
    <t>I need additional time to rule out presence of acute medical issues (Serotonin Syndrome)</t>
  </si>
  <si>
    <t>SINCLAIR, KATIE LYN | BYRD, LOUIS BRODERICK</t>
  </si>
  <si>
    <t xml:space="preserve">Mr. Nation would not participate in the competency evaluation without his defense attorney present. </t>
  </si>
  <si>
    <t>Swenson, Craig | Blount, Nicholas G</t>
  </si>
  <si>
    <t>Mr. Nation would not participate in the competency evaluation without his defense attorney present.</t>
  </si>
  <si>
    <t>Sinclair, Ian | Swenson, Craig</t>
  </si>
  <si>
    <t xml:space="preserve">Mr. Nation would not participate with the competency evaluation without his defense attorney present. </t>
  </si>
  <si>
    <t>Grandgeorge, Tyler C. | GLEASON, JOHN M</t>
  </si>
  <si>
    <t>Chabot, Helene | GORBATY, EBEN</t>
  </si>
  <si>
    <t>Raaymakers, Daniela | Person-Smith, Donna | Rusnak, Matthew</t>
  </si>
  <si>
    <t>defendant requested attorney to be present</t>
  </si>
  <si>
    <t>Ames, Jay | Tyndal, Kenneth</t>
  </si>
  <si>
    <t>Defendant seen/need to review additional records/developmental disability?</t>
  </si>
  <si>
    <t>Ames, Jay | Ferguson, Will</t>
  </si>
  <si>
    <t>Defendant seen/would like to review additional records/developmental disability</t>
  </si>
  <si>
    <t>coordination of COVID safe sufficient space at jail for 3 people and interpreter schedule - began on 10/7/21 - 3:30 p.m. 1:00 to 3:00 p.m. jail large room offered - interpreter services not yet offered Russian interpreter.</t>
  </si>
  <si>
    <t>Scheduling initiated 10/7 - for 10/15 interview to allow time to coordinate jail COVID safe space for 3 people &amp; Russian interpreter.  As of 10/8 1-3 p.m. space offered, no reply re. interpreter's availability.  Good cause ext. request sent on 10/8/21 which pros. is ready to bring to the Court.  No response yet from defense attorney.</t>
  </si>
  <si>
    <t>BOYD, LAUREN R | Gower, Robert</t>
  </si>
  <si>
    <t>Defense attorney unavailable due to illness</t>
  </si>
  <si>
    <t>NORTON, EDWIN N | ECKERT, KELLY M</t>
  </si>
  <si>
    <t xml:space="preserve">Defendant is housed on a Covid-19 unit and is not eligible for a Face to Face interview. Jail advised to check back on 10/18/2021 which is beyond the 14-day statutory period. </t>
  </si>
  <si>
    <t xml:space="preserve">I learned this morning as I was about to go to jail to interview defendant, that defense attorney in Superior Court case wanted to be present. (I pointed out that the order said notification- he said that was an error by prosecutor). </t>
  </si>
  <si>
    <t>JACOBSON , WILLIAM PAUL | DONALDSON, SPENCER MATTHEW</t>
  </si>
  <si>
    <t>KRAUEL, J. TOBIN | ARD, PHILIP MICHAEL</t>
  </si>
  <si>
    <t>Today gave notice for  10/15/21 interview to defense &amp; prosecutor - during subsequent prep realized this defendant requires Chuukese interpreter but 10/4/21 order did not include this.  10/19/21 is next court hearing when interpreter order &amp; extension of time request can occur. Anticipate Fri. 10/22/21 to conduct interview.</t>
  </si>
  <si>
    <t>ASKANAS, ISABELLE JEANETTE | Barnabas, Nicholas</t>
  </si>
  <si>
    <t xml:space="preserve">Muritok, Leserine </t>
  </si>
  <si>
    <t>10/4/21 order did not include interpreter present - since 2014 4 prior competency evaluations use Chuukese interpreter.  Ms. Nosko schedules interpreter services for the Court.</t>
  </si>
  <si>
    <t>Interpreter is needed. Interpreter not available at the time of the scheduled evaluation</t>
  </si>
  <si>
    <t>Younesi, Peyman | Mapes, Laura</t>
  </si>
  <si>
    <t xml:space="preserve">undetermined, undtermined </t>
  </si>
  <si>
    <t xml:space="preserve">no interpreter available </t>
  </si>
  <si>
    <t>Interpreter needed to complete evaluation.  An interview was scheduled on 10/14/2021, but the interpreter cancelled.</t>
  </si>
  <si>
    <t>SINCLAIR, GRACE ISABEL | Riser , Jeremy</t>
  </si>
  <si>
    <t>ESH has made multiple requests for discovery/police reports</t>
  </si>
  <si>
    <t xml:space="preserve">The order and discovery for this case were received and considered complete at the Office of Forensic Mental Health Services on 10/11/21. I was assigned this case on 10/13/21 and attempts to schedule a telehealth evaluation began on 10/14/21. On 10/15/21 Counselor Adair indicated that he would not be available for the interview until 10/27/21. A request has now been submitted to the jail for a room on that date.  -  - It is now anticipated that an additional 4 days will be needed to complete this evaluation.  </t>
  </si>
  <si>
    <t>Bannick, David | Adair, Mark</t>
  </si>
  <si>
    <t>Warren, Glen | Walker, Frances Elizabeth</t>
  </si>
  <si>
    <t xml:space="preserve">GCE granted in initial court order due to attorney's planned time off. </t>
  </si>
  <si>
    <t>RYAN, DAVID LEHAN | Kotlowski , Walter James</t>
  </si>
  <si>
    <t xml:space="preserve">evaluation was scheduled for a video evaluation at the Okanogan County Jail on 10/22/2021. We tried several times, but lost the signal each time the inmate was set up in the interview room. The evaluation will be rescheduled as soon as the technical difficulties have been worked out. </t>
  </si>
  <si>
    <t>Tibbits, Clarke W | Hagopian, N. Smith "Smitty"</t>
  </si>
  <si>
    <r>
      <t xml:space="preserve">Notes: 
1) This table includes data elements that were specifically mentioned in the court order for exception requests submitted in the month of OCTOBER 2021.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</si>
  <si>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 xml:space="preserve">Evaluation attempted but determined to need interpreter for accurate and culturally competent evaluation. </t>
  </si>
  <si>
    <t>PESHTAZ, POLLY A. | LOTZKAR, STEPHEN ANDREW</t>
  </si>
  <si>
    <t xml:space="preserve">IDK, IDK </t>
  </si>
  <si>
    <t>Item not indicated on court order or by attorney report</t>
  </si>
  <si>
    <t>This request is necessary because: The evaluation was assigned to Dr. Wayne Winters on 10/13/2021. Dr. Winters offered interview times on 10/15/21 and 10/18/21, but defense counsel was not available. The evaluator and defense counsel were both available on 10/22/21 and the interview is scheduled for that day.</t>
  </si>
  <si>
    <t>Martin, Margo | Pelka , Daniel</t>
  </si>
  <si>
    <t>Pelka , Daniel | Martin, Margo</t>
  </si>
  <si>
    <t>Required interpreter and defense atty presence; limited space at the jail for interviewing; unable to schedule all parties prior to the 14-day timeline</t>
  </si>
  <si>
    <t>Enamorado, Kevin | Laurine, Jason</t>
  </si>
  <si>
    <t xml:space="preserve">Hitt, Flor de Maria </t>
  </si>
  <si>
    <t>Mr. Marley had been transferred to a medical facility.</t>
  </si>
  <si>
    <t>Dr. George Nelson attempted to interview Mr. Marley at KCCF on 10/21/2021, but learned he had been transferred to a medical facility.  Dr. Nelson was able to learn from DCRs that the defendant was at Swedish Medical Center Ballard.  Dr. Nelson was able to make arrangements to interview Mr. Marley via Zoom from that facility this afternoon at 2:30. The defendant invoked his right to talk to counsel before proceeding.  Dr. Nelson left word with defense counsel that he is available next Tuesday or Wednesday.  It is not clear how much longer the defendant will be admitted to the hospital so the interview may need to take place at the jail.</t>
  </si>
  <si>
    <t>Kilpatrick , Kevin | Coleman-Brown , Rachael  Nicole</t>
  </si>
  <si>
    <t>The evaluation of Mr. Daisone Hicks is assigned to OFMHS Forensic Evaluator Cynthia A. Mundt, Ph.D. Dr. Mundt interviewed Mr. Hicks on 10/20/2021 and received records from defense counsel related to this evaluation on 10/21/2021. Dr. Mundt is reviewing this information and completing her evaluation and would expect that her evaluation would be completed and a report submitted to the Court within the next 7 days.</t>
  </si>
  <si>
    <t>COX, KAYLEE BARLOW | Gormley , Cathleen</t>
  </si>
  <si>
    <t>Gormley , Cathleen | COX, KAYLEE BARLOW</t>
  </si>
  <si>
    <t>defendant refused to come out of his cell for the interview</t>
  </si>
  <si>
    <t xml:space="preserve">      - This request is necessary because: An attempt was made by the assigned evaluator, Dr. Lori Thiemann, to interview the defendant in the no contact booth at King County Correctional Facility (KCCF) on 10/22/21 but the defendant refused to come out of his cell for the interview.  KCCF jail mental health records for this defendant have not yet been received by OFMHS and are needed by the evaluator to form an opinion on whether or not the defendant has current capacity to stand trial.  </t>
  </si>
  <si>
    <t>VAN NOCKEN, VICTORIA J | Comley, Christopher</t>
  </si>
  <si>
    <t xml:space="preserve">medical isolation preventing  evaluation. </t>
  </si>
  <si>
    <t xml:space="preserve">Scheduled for 10/26. on 10/25, jail informed us the defendant was transferred to MRJC due to medical isolation and could not be seen via F2F until medical status has changed. </t>
  </si>
  <si>
    <t>Hansen, Mia | Kenny, James</t>
  </si>
  <si>
    <t xml:space="preserve">Mr. Matthews refused to leave cell this afternoon for video evaluation. Attorney, Mr. Kelly, will try to meet with his client to encourage participation.  </t>
  </si>
  <si>
    <t>KELLY, SEAN JOSEPH | BRITTAIN, SEAN M</t>
  </si>
  <si>
    <t>OFMHS received the order and discovery for the case on 10/13/2021 (assigned to Dr. Savion on 10/15/2021). Defense counsel approved a telehealth evaluation on 10/18/2021 and the interview was conducted as scheduled on 10/26/2021. The forensic interview had to be terminated due to the evaluator’s connectivity issues which occurred at the same time that the reservation for the multipurpose room ended. A second interview is now being scheduled for Monday 11/01.</t>
  </si>
  <si>
    <t>VAN NOCKEN, VICTORIA J | Honore, Travis</t>
  </si>
  <si>
    <t>Adair, Mark | Brigham, Jake</t>
  </si>
  <si>
    <t>OFMHS received the order and discovery for the case on 10/15/2021. Defense counsel accepted telehealth requirements for presence at the interview and informed OFMHS that defense counsel would be unavailable to schedule the interview for the week of 10/18/21. The case was assigned to Dr. Lokhmotov on 10/18/2021. Dr. Lokhmotov contacted defense counsel on 10/19/2021 and the interview with the defendant was scheduled for 10/28/21. On 10/28/2021, after 15 minutes of interview time with the defendant, defense counsel requested that the interview be rescheduled due to defense counsel’s need to attend to another matter. On 10/28/2021, Dr. Lokhmotov emailed defense counsel with his near-future availability for the interview.</t>
  </si>
  <si>
    <t>Leavitt, Adrien | Vasquez, Rebecca</t>
  </si>
  <si>
    <t>OFMHS received the order and discovery for the case on 10/19/2021. Dr. Lokhmotov received - this assigned case on 10/26/2021. The court order did not indicate that the presence of defense - counsel would be required for the interview, and Dr. Lokhmotov was in the process of reserving - a no-contact booth at the RJC in order to complete the interview on 10/29/2021. Yesterday - morning (10/27), defense counsel informed OFMHS of their wish to be present. Dr. Lokhmotov - followed up yesterday afternoon. No response was received. Dr. Lokhmotov followed up again - today, and defense counsel has just affirmed their wish to be present and confirmed their ability - to facilitate the telehealth modality. Scheduling of the interview time and date with defense - counsel is in progress.</t>
  </si>
  <si>
    <t>RYAN, DAVID LEHAN | McGinty, Margaret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</si>
</sst>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5">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14" fontId="4" fillId="0" borderId="0" xfId="0" applyNumberFormat="1" applyFont="1" applyFill="1" applyBorder="1" applyAlignment="1">
      <alignment horizontal="center"/>
    </xf>
    <xf numFmtId="14" fontId="4" fillId="0" borderId="0" xfId="0" applyNumberFormat="1" applyFont="1" applyFill="1" applyBorder="1" applyAlignment="1">
      <alignment horizontal="left"/>
    </xf>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62"/>
  <sheetViews>
    <sheetView showGridLines="0" showRowColHeaders="0" tabSelected="1" zoomScale="60" zoomScaleNormal="60" workbookViewId="0">
      <pane ySplit="5" topLeftCell="A6" activePane="bottomLeft" state="frozen"/>
      <selection pane="bottomLeft" activeCell="B5" sqref="B5"/>
    </sheetView>
  </sheetViews>
  <sheetFormatPr defaultColWidth="20.7109375" defaultRowHeight="15" x14ac:dyDescent="0.25"/>
  <cols>
    <col min="1" max="1" width="6.7109375" style="5" customWidth="1"/>
    <col min="2" max="6" width="20.7109375" style="45"/>
    <col min="7" max="10" width="20.7109375" style="35" customWidth="1"/>
    <col min="11" max="11" width="20.7109375" style="46"/>
    <col min="12" max="18" width="5.7109375" style="46" customWidth="1"/>
    <col min="19" max="19" width="20.7109375" style="14" customWidth="1"/>
    <col min="20" max="20" width="20.7109375" style="42" customWidth="1"/>
    <col min="21" max="21" width="22.5703125" style="42" customWidth="1"/>
    <col min="22" max="22" width="20.7109375" style="40"/>
    <col min="23" max="24" width="20.7109375" style="14" customWidth="1"/>
    <col min="25" max="25" width="20.7109375" style="46"/>
    <col min="26" max="26" width="20.7109375" style="35"/>
    <col min="27" max="16384" width="20.7109375" style="5"/>
  </cols>
  <sheetData>
    <row r="1" spans="1:36" s="4" customFormat="1" x14ac:dyDescent="0.25">
      <c r="A1" s="13" t="s">
        <v>48</v>
      </c>
      <c r="B1" s="36"/>
      <c r="C1" s="36"/>
      <c r="D1" s="36"/>
      <c r="E1" s="36"/>
      <c r="F1" s="36"/>
      <c r="G1" s="36"/>
      <c r="H1" s="36"/>
      <c r="I1" s="36"/>
      <c r="J1" s="37"/>
      <c r="K1" s="37"/>
      <c r="L1" s="37"/>
      <c r="M1" s="37"/>
      <c r="N1" s="37"/>
      <c r="O1" s="38"/>
      <c r="P1" s="38"/>
      <c r="Q1" s="38"/>
      <c r="R1" s="38"/>
      <c r="S1" s="38"/>
      <c r="T1" s="38"/>
      <c r="U1" s="38"/>
      <c r="V1" s="39"/>
      <c r="W1" s="39"/>
      <c r="X1" s="38"/>
      <c r="Y1" s="38"/>
      <c r="Z1" s="38"/>
      <c r="AA1" s="38"/>
      <c r="AB1" s="38"/>
      <c r="AC1" s="38"/>
      <c r="AD1" s="38"/>
      <c r="AE1" s="38"/>
    </row>
    <row r="2" spans="1:36" s="4" customFormat="1" x14ac:dyDescent="0.25">
      <c r="B2" s="35"/>
      <c r="C2" s="36"/>
      <c r="D2" s="37"/>
      <c r="E2" s="37"/>
      <c r="F2" s="37"/>
      <c r="G2" s="36"/>
      <c r="H2" s="36"/>
      <c r="I2" s="36"/>
      <c r="J2" s="36"/>
      <c r="K2" s="36"/>
      <c r="L2" s="37"/>
      <c r="M2" s="37"/>
      <c r="N2" s="36"/>
      <c r="O2" s="37"/>
      <c r="P2" s="37"/>
      <c r="Q2" s="37"/>
      <c r="R2" s="37"/>
      <c r="S2" s="37"/>
      <c r="T2" s="37"/>
      <c r="U2" s="38"/>
      <c r="V2" s="38"/>
      <c r="W2" s="38"/>
      <c r="X2" s="38"/>
      <c r="Y2" s="38"/>
      <c r="Z2" s="38"/>
      <c r="AA2" s="38"/>
      <c r="AB2" s="38"/>
      <c r="AC2" s="38"/>
      <c r="AD2" s="38"/>
      <c r="AE2" s="38"/>
      <c r="AF2" s="38"/>
      <c r="AG2" s="38"/>
      <c r="AH2" s="38"/>
      <c r="AI2" s="38"/>
      <c r="AJ2" s="38"/>
    </row>
    <row r="3" spans="1:36" s="4" customFormat="1" ht="77.25" customHeight="1" x14ac:dyDescent="0.25">
      <c r="B3" s="53" t="s">
        <v>151</v>
      </c>
      <c r="C3" s="53"/>
      <c r="D3" s="53"/>
      <c r="E3" s="53"/>
      <c r="F3" s="53"/>
      <c r="G3" s="53"/>
      <c r="H3" s="53"/>
      <c r="I3" s="53"/>
      <c r="J3" s="53"/>
      <c r="K3" s="53"/>
      <c r="L3" s="53"/>
      <c r="M3" s="40"/>
      <c r="N3" s="41"/>
      <c r="O3" s="42"/>
      <c r="P3" s="35"/>
      <c r="Q3" s="43"/>
      <c r="R3" s="40"/>
      <c r="S3" s="36"/>
      <c r="T3" s="40"/>
      <c r="U3" s="41"/>
      <c r="V3" s="40"/>
      <c r="W3" s="40"/>
      <c r="X3" s="40"/>
      <c r="Y3" s="40"/>
      <c r="Z3" s="40"/>
      <c r="AA3" s="40"/>
    </row>
    <row r="4" spans="1:36" s="4" customFormat="1" x14ac:dyDescent="0.25">
      <c r="B4" s="36"/>
      <c r="C4" s="36"/>
      <c r="D4" s="36"/>
      <c r="E4" s="36"/>
      <c r="F4" s="36"/>
      <c r="G4" s="36"/>
      <c r="H4" s="36"/>
      <c r="I4" s="36"/>
      <c r="J4" s="37"/>
      <c r="K4" s="37"/>
      <c r="L4" s="37"/>
      <c r="M4" s="37"/>
      <c r="N4" s="37"/>
      <c r="O4" s="37"/>
      <c r="P4" s="38"/>
      <c r="Q4" s="38"/>
      <c r="R4" s="38"/>
      <c r="S4" s="38"/>
      <c r="T4" s="38"/>
      <c r="U4" s="38"/>
      <c r="V4" s="38"/>
      <c r="W4" s="39"/>
      <c r="X4" s="39"/>
      <c r="Y4" s="38"/>
      <c r="Z4" s="38"/>
      <c r="AA4" s="38"/>
      <c r="AB4" s="38"/>
      <c r="AC4" s="38"/>
      <c r="AD4" s="38"/>
      <c r="AE4" s="38"/>
    </row>
    <row r="5" spans="1:36" s="44" customFormat="1" ht="120" customHeight="1" x14ac:dyDescent="0.25">
      <c r="B5" s="25" t="s">
        <v>49</v>
      </c>
      <c r="C5" s="25" t="s">
        <v>0</v>
      </c>
      <c r="D5" s="25" t="s">
        <v>1</v>
      </c>
      <c r="E5" s="25" t="s">
        <v>3</v>
      </c>
      <c r="F5" s="26" t="s">
        <v>37</v>
      </c>
      <c r="G5" s="25" t="s">
        <v>50</v>
      </c>
      <c r="H5" s="27" t="s">
        <v>4</v>
      </c>
      <c r="I5" s="28" t="s">
        <v>5</v>
      </c>
      <c r="J5" s="24" t="s">
        <v>8</v>
      </c>
      <c r="K5" s="27" t="s">
        <v>38</v>
      </c>
      <c r="L5" s="33" t="s">
        <v>22</v>
      </c>
      <c r="M5" s="33" t="s">
        <v>23</v>
      </c>
      <c r="N5" s="33" t="s">
        <v>24</v>
      </c>
      <c r="O5" s="33" t="s">
        <v>25</v>
      </c>
      <c r="P5" s="33" t="s">
        <v>26</v>
      </c>
      <c r="Q5" s="33" t="s">
        <v>27</v>
      </c>
      <c r="R5" s="33" t="s">
        <v>28</v>
      </c>
      <c r="S5" s="27" t="s">
        <v>29</v>
      </c>
      <c r="T5" s="24" t="s">
        <v>2</v>
      </c>
      <c r="U5" s="24" t="s">
        <v>39</v>
      </c>
      <c r="V5" s="24" t="s">
        <v>47</v>
      </c>
      <c r="W5" s="27" t="s">
        <v>54</v>
      </c>
      <c r="X5" s="27" t="s">
        <v>53</v>
      </c>
      <c r="Y5" s="32" t="s">
        <v>52</v>
      </c>
      <c r="Z5" s="32" t="s">
        <v>6</v>
      </c>
    </row>
    <row r="6" spans="1:36" x14ac:dyDescent="0.25">
      <c r="B6" s="23">
        <v>44456</v>
      </c>
      <c r="C6" s="23">
        <v>44456</v>
      </c>
      <c r="D6" s="23"/>
      <c r="E6" s="23">
        <v>44459.584734525466</v>
      </c>
      <c r="F6" s="23"/>
      <c r="G6" s="52">
        <v>3</v>
      </c>
      <c r="H6" s="52">
        <v>3</v>
      </c>
      <c r="I6" s="52"/>
      <c r="J6" s="48"/>
      <c r="K6" s="47" t="s">
        <v>84</v>
      </c>
      <c r="L6" s="29"/>
      <c r="M6" s="29"/>
      <c r="N6" s="29"/>
      <c r="O6" s="29"/>
      <c r="P6" s="29" t="s">
        <v>19</v>
      </c>
      <c r="Q6" s="29" t="s">
        <v>19</v>
      </c>
      <c r="R6" s="29"/>
      <c r="S6" s="30"/>
      <c r="T6" s="22" t="s">
        <v>104</v>
      </c>
      <c r="U6" s="34" t="s">
        <v>105</v>
      </c>
      <c r="V6" s="31"/>
      <c r="W6" s="30"/>
      <c r="X6" s="30"/>
      <c r="Y6" s="29" t="s">
        <v>19</v>
      </c>
      <c r="Z6" s="52" t="s">
        <v>72</v>
      </c>
    </row>
    <row r="7" spans="1:36" x14ac:dyDescent="0.25">
      <c r="B7" s="23">
        <v>44459</v>
      </c>
      <c r="C7" s="23">
        <v>44459</v>
      </c>
      <c r="D7" s="23">
        <v>44459</v>
      </c>
      <c r="E7" s="23">
        <v>44463.444816238429</v>
      </c>
      <c r="F7" s="23">
        <v>44463</v>
      </c>
      <c r="G7" s="52">
        <v>4</v>
      </c>
      <c r="H7" s="52">
        <v>4</v>
      </c>
      <c r="I7" s="52">
        <v>4</v>
      </c>
      <c r="J7" s="48">
        <v>0</v>
      </c>
      <c r="K7" s="47" t="s">
        <v>71</v>
      </c>
      <c r="L7" s="29" t="s">
        <v>19</v>
      </c>
      <c r="M7" s="29"/>
      <c r="N7" s="29"/>
      <c r="O7" s="29"/>
      <c r="P7" s="29"/>
      <c r="Q7" s="29"/>
      <c r="R7" s="29" t="s">
        <v>19</v>
      </c>
      <c r="S7" s="30" t="s">
        <v>101</v>
      </c>
      <c r="T7" s="22" t="s">
        <v>102</v>
      </c>
      <c r="U7" s="34" t="s">
        <v>103</v>
      </c>
      <c r="V7" s="31"/>
      <c r="W7" s="30"/>
      <c r="X7" s="30"/>
      <c r="Y7" s="29" t="s">
        <v>19</v>
      </c>
      <c r="Z7" s="52" t="s">
        <v>72</v>
      </c>
    </row>
    <row r="8" spans="1:36" x14ac:dyDescent="0.25">
      <c r="B8" s="23">
        <v>44459</v>
      </c>
      <c r="C8" s="23">
        <v>44460</v>
      </c>
      <c r="D8" s="23">
        <v>44460</v>
      </c>
      <c r="E8" s="23">
        <v>44462.63292650463</v>
      </c>
      <c r="F8" s="23"/>
      <c r="G8" s="52">
        <v>3</v>
      </c>
      <c r="H8" s="52">
        <v>2</v>
      </c>
      <c r="I8" s="52">
        <v>2</v>
      </c>
      <c r="J8" s="48"/>
      <c r="K8" s="47" t="s">
        <v>82</v>
      </c>
      <c r="L8" s="29"/>
      <c r="M8" s="29"/>
      <c r="N8" s="29"/>
      <c r="O8" s="29"/>
      <c r="P8" s="29"/>
      <c r="Q8" s="29"/>
      <c r="R8" s="29" t="s">
        <v>19</v>
      </c>
      <c r="S8" s="30" t="s">
        <v>94</v>
      </c>
      <c r="T8" s="22" t="s">
        <v>94</v>
      </c>
      <c r="U8" s="34" t="s">
        <v>95</v>
      </c>
      <c r="V8" s="31"/>
      <c r="W8" s="30"/>
      <c r="X8" s="30"/>
      <c r="Y8" s="29" t="s">
        <v>19</v>
      </c>
      <c r="Z8" s="52" t="s">
        <v>72</v>
      </c>
    </row>
    <row r="9" spans="1:36" x14ac:dyDescent="0.25">
      <c r="B9" s="23">
        <v>44460</v>
      </c>
      <c r="C9" s="23">
        <v>44460</v>
      </c>
      <c r="D9" s="23">
        <v>44460</v>
      </c>
      <c r="E9" s="23">
        <v>44467.45235482639</v>
      </c>
      <c r="F9" s="23"/>
      <c r="G9" s="52">
        <v>7</v>
      </c>
      <c r="H9" s="52">
        <v>7</v>
      </c>
      <c r="I9" s="52">
        <v>7</v>
      </c>
      <c r="J9" s="48"/>
      <c r="K9" s="47" t="s">
        <v>80</v>
      </c>
      <c r="L9" s="29"/>
      <c r="M9" s="29"/>
      <c r="N9" s="29"/>
      <c r="O9" s="29"/>
      <c r="P9" s="29"/>
      <c r="Q9" s="29"/>
      <c r="R9" s="29" t="s">
        <v>19</v>
      </c>
      <c r="S9" s="30" t="s">
        <v>96</v>
      </c>
      <c r="T9" s="22" t="s">
        <v>97</v>
      </c>
      <c r="U9" s="34" t="s">
        <v>98</v>
      </c>
      <c r="V9" s="31"/>
      <c r="W9" s="30"/>
      <c r="X9" s="30"/>
      <c r="Y9" s="29" t="s">
        <v>19</v>
      </c>
      <c r="Z9" s="52" t="s">
        <v>73</v>
      </c>
    </row>
    <row r="10" spans="1:36" x14ac:dyDescent="0.25">
      <c r="B10" s="23">
        <v>44461</v>
      </c>
      <c r="C10" s="23">
        <v>44461</v>
      </c>
      <c r="D10" s="23">
        <v>44461</v>
      </c>
      <c r="E10" s="23">
        <v>44466.359358136571</v>
      </c>
      <c r="F10" s="23">
        <v>44466</v>
      </c>
      <c r="G10" s="52">
        <v>5</v>
      </c>
      <c r="H10" s="52">
        <v>5</v>
      </c>
      <c r="I10" s="52">
        <v>5</v>
      </c>
      <c r="J10" s="48">
        <v>0</v>
      </c>
      <c r="K10" s="47" t="s">
        <v>90</v>
      </c>
      <c r="L10" s="29" t="s">
        <v>19</v>
      </c>
      <c r="M10" s="29"/>
      <c r="N10" s="29"/>
      <c r="O10" s="29"/>
      <c r="P10" s="29"/>
      <c r="Q10" s="29"/>
      <c r="R10" s="29"/>
      <c r="S10" s="30"/>
      <c r="T10" s="22" t="s">
        <v>99</v>
      </c>
      <c r="U10" s="34" t="s">
        <v>100</v>
      </c>
      <c r="V10" s="31"/>
      <c r="W10" s="30"/>
      <c r="X10" s="30"/>
      <c r="Y10" s="29" t="s">
        <v>19</v>
      </c>
      <c r="Z10" s="52" t="s">
        <v>72</v>
      </c>
    </row>
    <row r="11" spans="1:36" x14ac:dyDescent="0.25">
      <c r="B11" s="23">
        <v>44461</v>
      </c>
      <c r="C11" s="23">
        <v>44461</v>
      </c>
      <c r="D11" s="23">
        <v>44461</v>
      </c>
      <c r="E11" s="23">
        <v>44468.440407986112</v>
      </c>
      <c r="F11" s="23">
        <v>44498</v>
      </c>
      <c r="G11" s="52">
        <v>7</v>
      </c>
      <c r="H11" s="52">
        <v>7</v>
      </c>
      <c r="I11" s="52">
        <v>7</v>
      </c>
      <c r="J11" s="48">
        <v>30</v>
      </c>
      <c r="K11" s="47" t="s">
        <v>71</v>
      </c>
      <c r="L11" s="29" t="s">
        <v>19</v>
      </c>
      <c r="M11" s="29"/>
      <c r="N11" s="29"/>
      <c r="O11" s="29"/>
      <c r="P11" s="29"/>
      <c r="Q11" s="29"/>
      <c r="R11" s="29" t="s">
        <v>19</v>
      </c>
      <c r="S11" s="30" t="s">
        <v>106</v>
      </c>
      <c r="T11" s="22" t="s">
        <v>107</v>
      </c>
      <c r="U11" s="34" t="s">
        <v>108</v>
      </c>
      <c r="V11" s="31"/>
      <c r="W11" s="30"/>
      <c r="X11" s="30"/>
      <c r="Y11" s="29" t="s">
        <v>19</v>
      </c>
      <c r="Z11" s="52" t="s">
        <v>72</v>
      </c>
    </row>
    <row r="12" spans="1:36" x14ac:dyDescent="0.25">
      <c r="B12" s="23">
        <v>44209</v>
      </c>
      <c r="C12" s="23">
        <v>44216</v>
      </c>
      <c r="D12" s="23">
        <v>44216</v>
      </c>
      <c r="E12" s="23">
        <v>44217.651522916669</v>
      </c>
      <c r="F12" s="23">
        <v>44467</v>
      </c>
      <c r="G12" s="52">
        <v>8</v>
      </c>
      <c r="H12" s="52">
        <v>1</v>
      </c>
      <c r="I12" s="52">
        <v>1</v>
      </c>
      <c r="J12" s="48">
        <v>250</v>
      </c>
      <c r="K12" s="47" t="s">
        <v>78</v>
      </c>
      <c r="L12" s="29" t="s">
        <v>19</v>
      </c>
      <c r="M12" s="29"/>
      <c r="N12" s="29"/>
      <c r="O12" s="29"/>
      <c r="P12" s="29"/>
      <c r="Q12" s="29"/>
      <c r="R12" s="29"/>
      <c r="S12" s="30"/>
      <c r="T12" s="22" t="s">
        <v>113</v>
      </c>
      <c r="U12" s="34" t="s">
        <v>114</v>
      </c>
      <c r="V12" s="31"/>
      <c r="W12" s="30"/>
      <c r="X12" s="30"/>
      <c r="Y12" s="29" t="s">
        <v>19</v>
      </c>
      <c r="Z12" s="52" t="s">
        <v>72</v>
      </c>
    </row>
    <row r="13" spans="1:36" x14ac:dyDescent="0.25">
      <c r="B13" s="23">
        <v>44462</v>
      </c>
      <c r="C13" s="23">
        <v>44462</v>
      </c>
      <c r="D13" s="23">
        <v>44462</v>
      </c>
      <c r="E13" s="23">
        <v>44466.356755555556</v>
      </c>
      <c r="F13" s="23"/>
      <c r="G13" s="52">
        <v>4</v>
      </c>
      <c r="H13" s="52">
        <v>4</v>
      </c>
      <c r="I13" s="52">
        <v>4</v>
      </c>
      <c r="J13" s="48"/>
      <c r="K13" s="47" t="s">
        <v>76</v>
      </c>
      <c r="L13" s="29"/>
      <c r="M13" s="29"/>
      <c r="N13" s="29"/>
      <c r="O13" s="29"/>
      <c r="P13" s="29"/>
      <c r="Q13" s="29" t="s">
        <v>19</v>
      </c>
      <c r="R13" s="29"/>
      <c r="S13" s="30"/>
      <c r="T13" s="22" t="s">
        <v>109</v>
      </c>
      <c r="U13" s="34" t="s">
        <v>110</v>
      </c>
      <c r="V13" s="31"/>
      <c r="W13" s="30"/>
      <c r="X13" s="30"/>
      <c r="Y13" s="29" t="s">
        <v>19</v>
      </c>
      <c r="Z13" s="52" t="s">
        <v>73</v>
      </c>
    </row>
    <row r="14" spans="1:36" x14ac:dyDescent="0.25">
      <c r="B14" s="23">
        <v>44466</v>
      </c>
      <c r="C14" s="23">
        <v>44466</v>
      </c>
      <c r="D14" s="23">
        <v>44216</v>
      </c>
      <c r="E14" s="23">
        <v>44467.520378969908</v>
      </c>
      <c r="F14" s="23">
        <v>44467</v>
      </c>
      <c r="G14" s="52">
        <v>1</v>
      </c>
      <c r="H14" s="52">
        <v>1</v>
      </c>
      <c r="I14" s="52">
        <v>251</v>
      </c>
      <c r="J14" s="48">
        <v>0</v>
      </c>
      <c r="K14" s="47" t="s">
        <v>78</v>
      </c>
      <c r="L14" s="29" t="s">
        <v>19</v>
      </c>
      <c r="M14" s="29"/>
      <c r="N14" s="29"/>
      <c r="O14" s="29"/>
      <c r="P14" s="29"/>
      <c r="Q14" s="29"/>
      <c r="R14" s="29"/>
      <c r="S14" s="30"/>
      <c r="T14" s="22" t="s">
        <v>111</v>
      </c>
      <c r="U14" s="34" t="s">
        <v>112</v>
      </c>
      <c r="V14" s="31"/>
      <c r="W14" s="30"/>
      <c r="X14" s="30"/>
      <c r="Y14" s="29" t="s">
        <v>19</v>
      </c>
      <c r="Z14" s="52" t="s">
        <v>72</v>
      </c>
    </row>
    <row r="15" spans="1:36" x14ac:dyDescent="0.25">
      <c r="B15" s="23">
        <v>44466</v>
      </c>
      <c r="C15" s="23">
        <v>44466</v>
      </c>
      <c r="D15" s="23">
        <v>44216</v>
      </c>
      <c r="E15" s="23">
        <v>44467.519975312498</v>
      </c>
      <c r="F15" s="23">
        <v>44467</v>
      </c>
      <c r="G15" s="52">
        <v>1</v>
      </c>
      <c r="H15" s="52">
        <v>1</v>
      </c>
      <c r="I15" s="52">
        <v>251</v>
      </c>
      <c r="J15" s="48">
        <v>0</v>
      </c>
      <c r="K15" s="47" t="s">
        <v>78</v>
      </c>
      <c r="L15" s="29" t="s">
        <v>19</v>
      </c>
      <c r="M15" s="29"/>
      <c r="N15" s="29"/>
      <c r="O15" s="29"/>
      <c r="P15" s="29"/>
      <c r="Q15" s="29"/>
      <c r="R15" s="29"/>
      <c r="S15" s="30"/>
      <c r="T15" s="22" t="s">
        <v>113</v>
      </c>
      <c r="U15" s="34" t="s">
        <v>112</v>
      </c>
      <c r="V15" s="31"/>
      <c r="W15" s="30"/>
      <c r="X15" s="30"/>
      <c r="Y15" s="29" t="s">
        <v>19</v>
      </c>
      <c r="Z15" s="52" t="s">
        <v>72</v>
      </c>
    </row>
    <row r="16" spans="1:36" x14ac:dyDescent="0.25">
      <c r="B16" s="23">
        <v>44466</v>
      </c>
      <c r="C16" s="23">
        <v>44466</v>
      </c>
      <c r="D16" s="23">
        <v>44216</v>
      </c>
      <c r="E16" s="23">
        <v>44467.520114930558</v>
      </c>
      <c r="F16" s="23">
        <v>44467</v>
      </c>
      <c r="G16" s="52">
        <v>1</v>
      </c>
      <c r="H16" s="52">
        <v>1</v>
      </c>
      <c r="I16" s="52">
        <v>251</v>
      </c>
      <c r="J16" s="48">
        <v>0</v>
      </c>
      <c r="K16" s="47" t="s">
        <v>78</v>
      </c>
      <c r="L16" s="29" t="s">
        <v>19</v>
      </c>
      <c r="M16" s="29"/>
      <c r="N16" s="29"/>
      <c r="O16" s="29"/>
      <c r="P16" s="29"/>
      <c r="Q16" s="29"/>
      <c r="R16" s="29"/>
      <c r="S16" s="30"/>
      <c r="T16" s="22" t="s">
        <v>113</v>
      </c>
      <c r="U16" s="34" t="s">
        <v>112</v>
      </c>
      <c r="V16" s="31"/>
      <c r="W16" s="30"/>
      <c r="X16" s="30"/>
      <c r="Y16" s="29" t="s">
        <v>19</v>
      </c>
      <c r="Z16" s="52" t="s">
        <v>72</v>
      </c>
    </row>
    <row r="17" spans="2:26" x14ac:dyDescent="0.25">
      <c r="B17" s="23">
        <v>44470</v>
      </c>
      <c r="C17" s="23">
        <v>44473</v>
      </c>
      <c r="D17" s="23">
        <v>44273</v>
      </c>
      <c r="E17" s="23">
        <v>44487.477866435183</v>
      </c>
      <c r="F17" s="23">
        <v>44473</v>
      </c>
      <c r="G17" s="52">
        <v>17</v>
      </c>
      <c r="H17" s="52">
        <v>14</v>
      </c>
      <c r="I17" s="52">
        <v>214</v>
      </c>
      <c r="J17" s="48">
        <v>0</v>
      </c>
      <c r="K17" s="47" t="s">
        <v>78</v>
      </c>
      <c r="L17" s="29" t="s">
        <v>19</v>
      </c>
      <c r="M17" s="29"/>
      <c r="N17" s="29"/>
      <c r="O17" s="29"/>
      <c r="P17" s="29"/>
      <c r="Q17" s="29"/>
      <c r="R17" s="29"/>
      <c r="S17" s="30"/>
      <c r="T17" s="22" t="s">
        <v>115</v>
      </c>
      <c r="U17" s="34" t="s">
        <v>116</v>
      </c>
      <c r="V17" s="31"/>
      <c r="W17" s="30"/>
      <c r="X17" s="30"/>
      <c r="Y17" s="29" t="s">
        <v>19</v>
      </c>
      <c r="Z17" s="52" t="s">
        <v>72</v>
      </c>
    </row>
    <row r="18" spans="2:26" x14ac:dyDescent="0.25">
      <c r="B18" s="23">
        <v>44463</v>
      </c>
      <c r="C18" s="23">
        <v>44463</v>
      </c>
      <c r="D18" s="23">
        <v>44463</v>
      </c>
      <c r="E18" s="23">
        <v>44468.318606793982</v>
      </c>
      <c r="F18" s="23">
        <v>44466</v>
      </c>
      <c r="G18" s="52">
        <v>5</v>
      </c>
      <c r="H18" s="52">
        <v>5</v>
      </c>
      <c r="I18" s="52">
        <v>5</v>
      </c>
      <c r="J18" s="48">
        <v>0</v>
      </c>
      <c r="K18" s="47" t="s">
        <v>74</v>
      </c>
      <c r="L18" s="29" t="s">
        <v>19</v>
      </c>
      <c r="M18" s="29"/>
      <c r="N18" s="29"/>
      <c r="O18" s="29"/>
      <c r="P18" s="29"/>
      <c r="Q18" s="29"/>
      <c r="R18" s="29" t="s">
        <v>19</v>
      </c>
      <c r="S18" s="30" t="s">
        <v>92</v>
      </c>
      <c r="T18" s="22" t="s">
        <v>93</v>
      </c>
      <c r="U18" s="34" t="s">
        <v>117</v>
      </c>
      <c r="V18" s="31"/>
      <c r="W18" s="30"/>
      <c r="X18" s="30"/>
      <c r="Y18" s="29" t="s">
        <v>19</v>
      </c>
      <c r="Z18" s="52" t="s">
        <v>73</v>
      </c>
    </row>
    <row r="19" spans="2:26" x14ac:dyDescent="0.25">
      <c r="B19" s="23">
        <v>44463</v>
      </c>
      <c r="C19" s="23">
        <v>44463</v>
      </c>
      <c r="D19" s="23">
        <v>44463</v>
      </c>
      <c r="E19" s="23">
        <v>44468.318986724538</v>
      </c>
      <c r="F19" s="23">
        <v>44466</v>
      </c>
      <c r="G19" s="52">
        <v>5</v>
      </c>
      <c r="H19" s="52">
        <v>5</v>
      </c>
      <c r="I19" s="52">
        <v>5</v>
      </c>
      <c r="J19" s="48">
        <v>0</v>
      </c>
      <c r="K19" s="47" t="s">
        <v>74</v>
      </c>
      <c r="L19" s="29" t="s">
        <v>19</v>
      </c>
      <c r="M19" s="29"/>
      <c r="N19" s="29"/>
      <c r="O19" s="29"/>
      <c r="P19" s="29"/>
      <c r="Q19" s="29"/>
      <c r="R19" s="29" t="s">
        <v>19</v>
      </c>
      <c r="S19" s="30" t="s">
        <v>92</v>
      </c>
      <c r="T19" s="22" t="s">
        <v>93</v>
      </c>
      <c r="U19" s="34" t="s">
        <v>117</v>
      </c>
      <c r="V19" s="31"/>
      <c r="W19" s="30"/>
      <c r="X19" s="30"/>
      <c r="Y19" s="29" t="s">
        <v>19</v>
      </c>
      <c r="Z19" s="52" t="s">
        <v>73</v>
      </c>
    </row>
    <row r="20" spans="2:26" x14ac:dyDescent="0.25">
      <c r="B20" s="23">
        <v>44463</v>
      </c>
      <c r="C20" s="23">
        <v>44463</v>
      </c>
      <c r="D20" s="23">
        <v>44463</v>
      </c>
      <c r="E20" s="23">
        <v>44468.319866979167</v>
      </c>
      <c r="F20" s="23">
        <v>44466</v>
      </c>
      <c r="G20" s="52">
        <v>5</v>
      </c>
      <c r="H20" s="52">
        <v>5</v>
      </c>
      <c r="I20" s="52">
        <v>5</v>
      </c>
      <c r="J20" s="48">
        <v>0</v>
      </c>
      <c r="K20" s="47" t="s">
        <v>74</v>
      </c>
      <c r="L20" s="29" t="s">
        <v>19</v>
      </c>
      <c r="M20" s="29"/>
      <c r="N20" s="29"/>
      <c r="O20" s="29"/>
      <c r="P20" s="29"/>
      <c r="Q20" s="29"/>
      <c r="R20" s="29" t="s">
        <v>19</v>
      </c>
      <c r="S20" s="30" t="s">
        <v>92</v>
      </c>
      <c r="T20" s="22" t="s">
        <v>93</v>
      </c>
      <c r="U20" s="34" t="s">
        <v>117</v>
      </c>
      <c r="V20" s="31"/>
      <c r="W20" s="30"/>
      <c r="X20" s="30"/>
      <c r="Y20" s="29" t="s">
        <v>19</v>
      </c>
      <c r="Z20" s="52" t="s">
        <v>73</v>
      </c>
    </row>
    <row r="21" spans="2:26" x14ac:dyDescent="0.25">
      <c r="B21" s="23">
        <v>44463</v>
      </c>
      <c r="C21" s="23">
        <v>44463</v>
      </c>
      <c r="D21" s="23">
        <v>44463</v>
      </c>
      <c r="E21" s="23">
        <v>44468.320138113428</v>
      </c>
      <c r="F21" s="23">
        <v>44466</v>
      </c>
      <c r="G21" s="52">
        <v>5</v>
      </c>
      <c r="H21" s="52">
        <v>5</v>
      </c>
      <c r="I21" s="52">
        <v>5</v>
      </c>
      <c r="J21" s="48">
        <v>0</v>
      </c>
      <c r="K21" s="47" t="s">
        <v>74</v>
      </c>
      <c r="L21" s="29" t="s">
        <v>19</v>
      </c>
      <c r="M21" s="29"/>
      <c r="N21" s="29"/>
      <c r="O21" s="29"/>
      <c r="P21" s="29"/>
      <c r="Q21" s="29"/>
      <c r="R21" s="29" t="s">
        <v>19</v>
      </c>
      <c r="S21" s="30" t="s">
        <v>92</v>
      </c>
      <c r="T21" s="22" t="s">
        <v>93</v>
      </c>
      <c r="U21" s="34" t="s">
        <v>117</v>
      </c>
      <c r="V21" s="31"/>
      <c r="W21" s="30"/>
      <c r="X21" s="30"/>
      <c r="Y21" s="29" t="s">
        <v>19</v>
      </c>
      <c r="Z21" s="52" t="s">
        <v>73</v>
      </c>
    </row>
    <row r="22" spans="2:26" x14ac:dyDescent="0.25">
      <c r="B22" s="23">
        <v>44467</v>
      </c>
      <c r="C22" s="23">
        <v>44467</v>
      </c>
      <c r="D22" s="23">
        <v>44468</v>
      </c>
      <c r="E22" s="23">
        <v>44474.435207442133</v>
      </c>
      <c r="F22" s="23">
        <v>44467</v>
      </c>
      <c r="G22" s="52">
        <v>7</v>
      </c>
      <c r="H22" s="52">
        <v>7</v>
      </c>
      <c r="I22" s="52">
        <v>6</v>
      </c>
      <c r="J22" s="48">
        <v>0</v>
      </c>
      <c r="K22" s="47" t="s">
        <v>87</v>
      </c>
      <c r="L22" s="29" t="s">
        <v>19</v>
      </c>
      <c r="M22" s="29"/>
      <c r="N22" s="29"/>
      <c r="O22" s="29"/>
      <c r="P22" s="29"/>
      <c r="Q22" s="29"/>
      <c r="R22" s="29"/>
      <c r="S22" s="30"/>
      <c r="T22" s="22" t="s">
        <v>119</v>
      </c>
      <c r="U22" s="34" t="s">
        <v>120</v>
      </c>
      <c r="V22" s="31"/>
      <c r="W22" s="30"/>
      <c r="X22" s="30"/>
      <c r="Y22" s="29" t="s">
        <v>19</v>
      </c>
      <c r="Z22" s="52" t="s">
        <v>72</v>
      </c>
    </row>
    <row r="23" spans="2:26" x14ac:dyDescent="0.25">
      <c r="B23" s="23">
        <v>44469</v>
      </c>
      <c r="C23" s="23">
        <v>44469</v>
      </c>
      <c r="D23" s="23">
        <v>44469</v>
      </c>
      <c r="E23" s="23">
        <v>44473.554501817132</v>
      </c>
      <c r="F23" s="23">
        <v>44473</v>
      </c>
      <c r="G23" s="52">
        <v>4</v>
      </c>
      <c r="H23" s="52">
        <v>4</v>
      </c>
      <c r="I23" s="52">
        <v>4</v>
      </c>
      <c r="J23" s="48">
        <v>0</v>
      </c>
      <c r="K23" s="47" t="s">
        <v>74</v>
      </c>
      <c r="L23" s="29" t="s">
        <v>19</v>
      </c>
      <c r="M23" s="29"/>
      <c r="N23" s="29"/>
      <c r="O23" s="29"/>
      <c r="P23" s="29"/>
      <c r="Q23" s="29"/>
      <c r="R23" s="29" t="s">
        <v>19</v>
      </c>
      <c r="S23" s="30" t="s">
        <v>92</v>
      </c>
      <c r="T23" s="22" t="s">
        <v>93</v>
      </c>
      <c r="U23" s="34" t="s">
        <v>118</v>
      </c>
      <c r="V23" s="31"/>
      <c r="W23" s="30"/>
      <c r="X23" s="30"/>
      <c r="Y23" s="29" t="s">
        <v>19</v>
      </c>
      <c r="Z23" s="52" t="s">
        <v>73</v>
      </c>
    </row>
    <row r="24" spans="2:26" x14ac:dyDescent="0.25">
      <c r="B24" s="23">
        <v>44467</v>
      </c>
      <c r="C24" s="23">
        <v>44467</v>
      </c>
      <c r="D24" s="23">
        <v>44468</v>
      </c>
      <c r="E24" s="23">
        <v>44475.33614579861</v>
      </c>
      <c r="F24" s="23"/>
      <c r="G24" s="52">
        <v>8</v>
      </c>
      <c r="H24" s="52">
        <v>8</v>
      </c>
      <c r="I24" s="52">
        <v>7</v>
      </c>
      <c r="J24" s="48"/>
      <c r="K24" s="47" t="s">
        <v>87</v>
      </c>
      <c r="L24" s="29"/>
      <c r="M24" s="29"/>
      <c r="N24" s="29"/>
      <c r="O24" s="29"/>
      <c r="P24" s="29" t="s">
        <v>19</v>
      </c>
      <c r="Q24" s="29"/>
      <c r="R24" s="29"/>
      <c r="S24" s="30"/>
      <c r="T24" s="22" t="s">
        <v>121</v>
      </c>
      <c r="U24" s="34" t="s">
        <v>122</v>
      </c>
      <c r="V24" s="31"/>
      <c r="W24" s="30"/>
      <c r="X24" s="30"/>
      <c r="Y24" s="29" t="s">
        <v>19</v>
      </c>
      <c r="Z24" s="52" t="s">
        <v>73</v>
      </c>
    </row>
    <row r="25" spans="2:26" x14ac:dyDescent="0.25">
      <c r="B25" s="23">
        <v>44467</v>
      </c>
      <c r="C25" s="23">
        <v>44467</v>
      </c>
      <c r="D25" s="23">
        <v>44468</v>
      </c>
      <c r="E25" s="23">
        <v>44475.336752627314</v>
      </c>
      <c r="F25" s="23"/>
      <c r="G25" s="52">
        <v>8</v>
      </c>
      <c r="H25" s="52">
        <v>8</v>
      </c>
      <c r="I25" s="52">
        <v>7</v>
      </c>
      <c r="J25" s="48"/>
      <c r="K25" s="47" t="s">
        <v>87</v>
      </c>
      <c r="L25" s="29"/>
      <c r="M25" s="29"/>
      <c r="N25" s="29"/>
      <c r="O25" s="29"/>
      <c r="P25" s="29" t="s">
        <v>19</v>
      </c>
      <c r="Q25" s="29"/>
      <c r="R25" s="29"/>
      <c r="S25" s="30"/>
      <c r="T25" s="22" t="s">
        <v>123</v>
      </c>
      <c r="U25" s="34" t="s">
        <v>122</v>
      </c>
      <c r="V25" s="31"/>
      <c r="W25" s="30"/>
      <c r="X25" s="30"/>
      <c r="Y25" s="29" t="s">
        <v>19</v>
      </c>
      <c r="Z25" s="52" t="s">
        <v>73</v>
      </c>
    </row>
    <row r="26" spans="2:26" x14ac:dyDescent="0.25">
      <c r="B26" s="23">
        <v>44467</v>
      </c>
      <c r="C26" s="23">
        <v>44467</v>
      </c>
      <c r="D26" s="23">
        <v>44468</v>
      </c>
      <c r="E26" s="23">
        <v>44475.336407256946</v>
      </c>
      <c r="F26" s="23"/>
      <c r="G26" s="52">
        <v>8</v>
      </c>
      <c r="H26" s="52">
        <v>8</v>
      </c>
      <c r="I26" s="52">
        <v>7</v>
      </c>
      <c r="J26" s="48"/>
      <c r="K26" s="47" t="s">
        <v>87</v>
      </c>
      <c r="L26" s="29"/>
      <c r="M26" s="29"/>
      <c r="N26" s="29"/>
      <c r="O26" s="29"/>
      <c r="P26" s="29" t="s">
        <v>19</v>
      </c>
      <c r="Q26" s="29"/>
      <c r="R26" s="29"/>
      <c r="S26" s="30"/>
      <c r="T26" s="22" t="s">
        <v>123</v>
      </c>
      <c r="U26" s="34" t="s">
        <v>122</v>
      </c>
      <c r="V26" s="31"/>
      <c r="W26" s="30"/>
      <c r="X26" s="30"/>
      <c r="Y26" s="29" t="s">
        <v>19</v>
      </c>
      <c r="Z26" s="52" t="s">
        <v>73</v>
      </c>
    </row>
    <row r="27" spans="2:26" x14ac:dyDescent="0.25">
      <c r="B27" s="23">
        <v>44463</v>
      </c>
      <c r="C27" s="23">
        <v>44463</v>
      </c>
      <c r="D27" s="23">
        <v>44463</v>
      </c>
      <c r="E27" s="23">
        <v>44469.469979629626</v>
      </c>
      <c r="F27" s="23">
        <v>44469</v>
      </c>
      <c r="G27" s="52">
        <v>6</v>
      </c>
      <c r="H27" s="52">
        <v>6</v>
      </c>
      <c r="I27" s="52">
        <v>6</v>
      </c>
      <c r="J27" s="48">
        <v>0</v>
      </c>
      <c r="K27" s="47" t="s">
        <v>85</v>
      </c>
      <c r="L27" s="29" t="s">
        <v>19</v>
      </c>
      <c r="M27" s="29"/>
      <c r="N27" s="29"/>
      <c r="O27" s="29"/>
      <c r="P27" s="29"/>
      <c r="Q27" s="29"/>
      <c r="R27" s="29"/>
      <c r="S27" s="30"/>
      <c r="T27" s="22" t="s">
        <v>127</v>
      </c>
      <c r="U27" s="34" t="s">
        <v>128</v>
      </c>
      <c r="V27" s="31"/>
      <c r="W27" s="30"/>
      <c r="X27" s="30"/>
      <c r="Y27" s="29" t="s">
        <v>19</v>
      </c>
      <c r="Z27" s="52" t="s">
        <v>72</v>
      </c>
    </row>
    <row r="28" spans="2:26" x14ac:dyDescent="0.25">
      <c r="B28" s="23">
        <v>44470</v>
      </c>
      <c r="C28" s="23">
        <v>44470</v>
      </c>
      <c r="D28" s="23">
        <v>44470</v>
      </c>
      <c r="E28" s="23">
        <v>44475.539436307874</v>
      </c>
      <c r="F28" s="23"/>
      <c r="G28" s="52">
        <v>5</v>
      </c>
      <c r="H28" s="52">
        <v>5</v>
      </c>
      <c r="I28" s="52">
        <v>5</v>
      </c>
      <c r="J28" s="48"/>
      <c r="K28" s="47" t="s">
        <v>76</v>
      </c>
      <c r="L28" s="29"/>
      <c r="M28" s="29"/>
      <c r="N28" s="29"/>
      <c r="O28" s="29"/>
      <c r="P28" s="29"/>
      <c r="Q28" s="29"/>
      <c r="R28" s="29" t="s">
        <v>19</v>
      </c>
      <c r="S28" s="30" t="s">
        <v>124</v>
      </c>
      <c r="T28" s="22" t="s">
        <v>125</v>
      </c>
      <c r="U28" s="34" t="s">
        <v>126</v>
      </c>
      <c r="V28" s="31"/>
      <c r="W28" s="30"/>
      <c r="X28" s="30"/>
      <c r="Y28" s="29" t="s">
        <v>19</v>
      </c>
      <c r="Z28" s="52" t="s">
        <v>73</v>
      </c>
    </row>
    <row r="29" spans="2:26" x14ac:dyDescent="0.25">
      <c r="B29" s="23">
        <v>44463</v>
      </c>
      <c r="C29" s="23">
        <v>44463</v>
      </c>
      <c r="D29" s="23">
        <v>44463</v>
      </c>
      <c r="E29" s="23">
        <v>44480.629700613426</v>
      </c>
      <c r="F29" s="23">
        <v>44480</v>
      </c>
      <c r="G29" s="52">
        <v>17</v>
      </c>
      <c r="H29" s="52">
        <v>17</v>
      </c>
      <c r="I29" s="52">
        <v>17</v>
      </c>
      <c r="J29" s="48">
        <v>0</v>
      </c>
      <c r="K29" s="47" t="s">
        <v>74</v>
      </c>
      <c r="L29" s="29" t="s">
        <v>19</v>
      </c>
      <c r="M29" s="29"/>
      <c r="N29" s="29"/>
      <c r="O29" s="29"/>
      <c r="P29" s="29"/>
      <c r="Q29" s="29"/>
      <c r="R29" s="29" t="s">
        <v>19</v>
      </c>
      <c r="S29" s="30" t="s">
        <v>92</v>
      </c>
      <c r="T29" s="22" t="s">
        <v>93</v>
      </c>
      <c r="U29" s="34" t="s">
        <v>117</v>
      </c>
      <c r="V29" s="31"/>
      <c r="W29" s="30"/>
      <c r="X29" s="30"/>
      <c r="Y29" s="29" t="s">
        <v>19</v>
      </c>
      <c r="Z29" s="52" t="s">
        <v>73</v>
      </c>
    </row>
    <row r="30" spans="2:26" x14ac:dyDescent="0.25">
      <c r="B30" s="23">
        <v>44470</v>
      </c>
      <c r="C30" s="23">
        <v>44470</v>
      </c>
      <c r="D30" s="23">
        <v>44474</v>
      </c>
      <c r="E30" s="23">
        <v>44474.538348263886</v>
      </c>
      <c r="F30" s="23"/>
      <c r="G30" s="52">
        <v>4</v>
      </c>
      <c r="H30" s="52">
        <v>4</v>
      </c>
      <c r="I30" s="52">
        <v>0</v>
      </c>
      <c r="J30" s="48"/>
      <c r="K30" s="47" t="s">
        <v>71</v>
      </c>
      <c r="L30" s="29"/>
      <c r="M30" s="29"/>
      <c r="N30" s="29"/>
      <c r="O30" s="29"/>
      <c r="P30" s="29"/>
      <c r="Q30" s="29" t="s">
        <v>19</v>
      </c>
      <c r="R30" s="29"/>
      <c r="S30" s="30"/>
      <c r="T30" s="22" t="s">
        <v>129</v>
      </c>
      <c r="U30" s="34" t="s">
        <v>86</v>
      </c>
      <c r="V30" s="31"/>
      <c r="W30" s="30"/>
      <c r="X30" s="30"/>
      <c r="Y30" s="29" t="s">
        <v>19</v>
      </c>
      <c r="Z30" s="52" t="s">
        <v>73</v>
      </c>
    </row>
    <row r="31" spans="2:26" x14ac:dyDescent="0.25">
      <c r="B31" s="23">
        <v>44473</v>
      </c>
      <c r="C31" s="23">
        <v>44473</v>
      </c>
      <c r="D31" s="23">
        <v>44473</v>
      </c>
      <c r="E31" s="23">
        <v>44476.383497569448</v>
      </c>
      <c r="F31" s="23">
        <v>44482</v>
      </c>
      <c r="G31" s="52">
        <v>3</v>
      </c>
      <c r="H31" s="52">
        <v>3</v>
      </c>
      <c r="I31" s="52">
        <v>3</v>
      </c>
      <c r="J31" s="48">
        <v>6</v>
      </c>
      <c r="K31" s="47" t="s">
        <v>76</v>
      </c>
      <c r="L31" s="29"/>
      <c r="M31" s="29" t="s">
        <v>19</v>
      </c>
      <c r="N31" s="29"/>
      <c r="O31" s="29"/>
      <c r="P31" s="29"/>
      <c r="Q31" s="29"/>
      <c r="R31" s="29"/>
      <c r="S31" s="30"/>
      <c r="T31" s="22" t="s">
        <v>133</v>
      </c>
      <c r="U31" s="34" t="s">
        <v>134</v>
      </c>
      <c r="V31" s="31" t="s">
        <v>135</v>
      </c>
      <c r="W31" s="30" t="s">
        <v>91</v>
      </c>
      <c r="X31" s="30" t="s">
        <v>136</v>
      </c>
      <c r="Y31" s="29" t="s">
        <v>19</v>
      </c>
      <c r="Z31" s="52" t="s">
        <v>73</v>
      </c>
    </row>
    <row r="32" spans="2:26" x14ac:dyDescent="0.25">
      <c r="B32" s="23">
        <v>44475</v>
      </c>
      <c r="C32" s="23">
        <v>44475</v>
      </c>
      <c r="D32" s="23">
        <v>44475</v>
      </c>
      <c r="E32" s="23">
        <v>44480.617356979164</v>
      </c>
      <c r="F32" s="23">
        <v>44480</v>
      </c>
      <c r="G32" s="52">
        <v>5</v>
      </c>
      <c r="H32" s="52">
        <v>5</v>
      </c>
      <c r="I32" s="52">
        <v>5</v>
      </c>
      <c r="J32" s="48">
        <v>0</v>
      </c>
      <c r="K32" s="47" t="s">
        <v>76</v>
      </c>
      <c r="L32" s="29" t="s">
        <v>19</v>
      </c>
      <c r="M32" s="29"/>
      <c r="N32" s="29"/>
      <c r="O32" s="29"/>
      <c r="P32" s="29"/>
      <c r="Q32" s="29"/>
      <c r="R32" s="29"/>
      <c r="S32" s="30"/>
      <c r="T32" s="22" t="s">
        <v>130</v>
      </c>
      <c r="U32" s="34" t="s">
        <v>132</v>
      </c>
      <c r="V32" s="31"/>
      <c r="W32" s="30"/>
      <c r="X32" s="30"/>
      <c r="Y32" s="29" t="s">
        <v>19</v>
      </c>
      <c r="Z32" s="52" t="s">
        <v>72</v>
      </c>
    </row>
    <row r="33" spans="2:26" x14ac:dyDescent="0.25">
      <c r="B33" s="23">
        <v>44477</v>
      </c>
      <c r="C33" s="23">
        <v>44477</v>
      </c>
      <c r="D33" s="23">
        <v>44477</v>
      </c>
      <c r="E33" s="23">
        <v>44481.302685613424</v>
      </c>
      <c r="F33" s="23">
        <v>44481</v>
      </c>
      <c r="G33" s="52">
        <v>4</v>
      </c>
      <c r="H33" s="52">
        <v>4</v>
      </c>
      <c r="I33" s="52">
        <v>4</v>
      </c>
      <c r="J33" s="48">
        <v>0</v>
      </c>
      <c r="K33" s="47" t="s">
        <v>76</v>
      </c>
      <c r="L33" s="29" t="s">
        <v>19</v>
      </c>
      <c r="M33" s="29"/>
      <c r="N33" s="29"/>
      <c r="O33" s="29"/>
      <c r="P33" s="29"/>
      <c r="Q33" s="29"/>
      <c r="R33" s="29"/>
      <c r="S33" s="30"/>
      <c r="T33" s="22" t="s">
        <v>130</v>
      </c>
      <c r="U33" s="34" t="s">
        <v>131</v>
      </c>
      <c r="V33" s="31"/>
      <c r="W33" s="30"/>
      <c r="X33" s="30"/>
      <c r="Y33" s="29" t="s">
        <v>19</v>
      </c>
      <c r="Z33" s="52" t="s">
        <v>72</v>
      </c>
    </row>
    <row r="34" spans="2:26" x14ac:dyDescent="0.25">
      <c r="B34" s="23">
        <v>44467</v>
      </c>
      <c r="C34" s="23">
        <v>44468</v>
      </c>
      <c r="D34" s="23">
        <v>44468</v>
      </c>
      <c r="E34" s="23">
        <v>44475.590153553239</v>
      </c>
      <c r="F34" s="23">
        <v>44468</v>
      </c>
      <c r="G34" s="52">
        <v>8</v>
      </c>
      <c r="H34" s="52">
        <v>7</v>
      </c>
      <c r="I34" s="52">
        <v>7</v>
      </c>
      <c r="J34" s="48">
        <v>0</v>
      </c>
      <c r="K34" s="47" t="s">
        <v>75</v>
      </c>
      <c r="L34" s="29"/>
      <c r="M34" s="29" t="s">
        <v>19</v>
      </c>
      <c r="N34" s="29"/>
      <c r="O34" s="29"/>
      <c r="P34" s="29"/>
      <c r="Q34" s="29"/>
      <c r="R34" s="29"/>
      <c r="S34" s="30"/>
      <c r="T34" s="22" t="s">
        <v>137</v>
      </c>
      <c r="U34" s="34" t="s">
        <v>138</v>
      </c>
      <c r="V34" s="31" t="s">
        <v>139</v>
      </c>
      <c r="W34" s="30" t="s">
        <v>83</v>
      </c>
      <c r="X34" s="30" t="s">
        <v>140</v>
      </c>
      <c r="Y34" s="29" t="s">
        <v>19</v>
      </c>
      <c r="Z34" s="52" t="s">
        <v>73</v>
      </c>
    </row>
    <row r="35" spans="2:26" x14ac:dyDescent="0.25">
      <c r="B35" s="23">
        <v>44470</v>
      </c>
      <c r="C35" s="23">
        <v>44470</v>
      </c>
      <c r="D35" s="23">
        <v>44470</v>
      </c>
      <c r="E35" s="23">
        <v>44475.649605671293</v>
      </c>
      <c r="F35" s="23">
        <v>44481</v>
      </c>
      <c r="G35" s="52">
        <v>5</v>
      </c>
      <c r="H35" s="52">
        <v>5</v>
      </c>
      <c r="I35" s="52">
        <v>5</v>
      </c>
      <c r="J35" s="48">
        <v>6</v>
      </c>
      <c r="K35" s="47" t="s">
        <v>80</v>
      </c>
      <c r="L35" s="29"/>
      <c r="M35" s="29" t="s">
        <v>19</v>
      </c>
      <c r="N35" s="29"/>
      <c r="O35" s="29"/>
      <c r="P35" s="29"/>
      <c r="Q35" s="29"/>
      <c r="R35" s="29"/>
      <c r="S35" s="30"/>
      <c r="T35" s="22" t="s">
        <v>141</v>
      </c>
      <c r="U35" s="34" t="s">
        <v>142</v>
      </c>
      <c r="V35" s="31" t="s">
        <v>89</v>
      </c>
      <c r="W35" s="30" t="s">
        <v>83</v>
      </c>
      <c r="X35" s="30" t="s">
        <v>70</v>
      </c>
      <c r="Y35" s="29" t="s">
        <v>19</v>
      </c>
      <c r="Z35" s="52" t="s">
        <v>72</v>
      </c>
    </row>
    <row r="36" spans="2:26" x14ac:dyDescent="0.25">
      <c r="B36" s="23">
        <v>44473</v>
      </c>
      <c r="C36" s="23">
        <v>44473</v>
      </c>
      <c r="D36" s="23">
        <v>44489</v>
      </c>
      <c r="E36" s="23">
        <v>44491.432495914349</v>
      </c>
      <c r="F36" s="23"/>
      <c r="G36" s="52">
        <v>18</v>
      </c>
      <c r="H36" s="52">
        <v>18</v>
      </c>
      <c r="I36" s="52">
        <v>2</v>
      </c>
      <c r="J36" s="48"/>
      <c r="K36" s="47" t="s">
        <v>81</v>
      </c>
      <c r="L36" s="29"/>
      <c r="M36" s="29"/>
      <c r="N36" s="29"/>
      <c r="O36" s="29"/>
      <c r="P36" s="29" t="s">
        <v>19</v>
      </c>
      <c r="Q36" s="29"/>
      <c r="R36" s="29"/>
      <c r="S36" s="30"/>
      <c r="T36" s="22" t="s">
        <v>143</v>
      </c>
      <c r="U36" s="34" t="s">
        <v>146</v>
      </c>
      <c r="V36" s="31"/>
      <c r="W36" s="30"/>
      <c r="X36" s="30"/>
      <c r="Y36" s="29" t="s">
        <v>19</v>
      </c>
      <c r="Z36" s="52" t="s">
        <v>72</v>
      </c>
    </row>
    <row r="37" spans="2:26" x14ac:dyDescent="0.25">
      <c r="B37" s="23">
        <v>44480</v>
      </c>
      <c r="C37" s="23">
        <v>44480</v>
      </c>
      <c r="D37" s="23">
        <v>44480</v>
      </c>
      <c r="E37" s="23">
        <v>44481.722541979165</v>
      </c>
      <c r="F37" s="23">
        <v>44483</v>
      </c>
      <c r="G37" s="52">
        <v>1</v>
      </c>
      <c r="H37" s="52">
        <v>1</v>
      </c>
      <c r="I37" s="52">
        <v>1</v>
      </c>
      <c r="J37" s="48">
        <v>2</v>
      </c>
      <c r="K37" s="47" t="s">
        <v>71</v>
      </c>
      <c r="L37" s="29" t="s">
        <v>19</v>
      </c>
      <c r="M37" s="29"/>
      <c r="N37" s="29"/>
      <c r="O37" s="29"/>
      <c r="P37" s="29"/>
      <c r="Q37" s="29"/>
      <c r="R37" s="29"/>
      <c r="S37" s="30"/>
      <c r="T37" s="22" t="s">
        <v>144</v>
      </c>
      <c r="U37" s="34" t="s">
        <v>145</v>
      </c>
      <c r="V37" s="31"/>
      <c r="W37" s="30"/>
      <c r="X37" s="30"/>
      <c r="Y37" s="29" t="s">
        <v>19</v>
      </c>
      <c r="Z37" s="52" t="s">
        <v>73</v>
      </c>
    </row>
    <row r="38" spans="2:26" x14ac:dyDescent="0.25">
      <c r="B38" s="23">
        <v>44488</v>
      </c>
      <c r="C38" s="23">
        <v>44488</v>
      </c>
      <c r="D38" s="23">
        <v>44488</v>
      </c>
      <c r="E38" s="23">
        <v>44488.714355289354</v>
      </c>
      <c r="F38" s="23">
        <v>44489</v>
      </c>
      <c r="G38" s="52">
        <v>0</v>
      </c>
      <c r="H38" s="52">
        <v>0</v>
      </c>
      <c r="I38" s="52">
        <v>0</v>
      </c>
      <c r="J38" s="48">
        <v>1</v>
      </c>
      <c r="K38" s="47" t="s">
        <v>71</v>
      </c>
      <c r="L38" s="29" t="s">
        <v>19</v>
      </c>
      <c r="M38" s="29"/>
      <c r="N38" s="29"/>
      <c r="O38" s="29"/>
      <c r="P38" s="29"/>
      <c r="Q38" s="29"/>
      <c r="R38" s="29"/>
      <c r="S38" s="30"/>
      <c r="T38" s="22" t="s">
        <v>147</v>
      </c>
      <c r="U38" s="34" t="s">
        <v>148</v>
      </c>
      <c r="V38" s="31"/>
      <c r="W38" s="30"/>
      <c r="X38" s="30"/>
      <c r="Y38" s="29" t="s">
        <v>19</v>
      </c>
      <c r="Z38" s="52" t="s">
        <v>73</v>
      </c>
    </row>
    <row r="39" spans="2:26" x14ac:dyDescent="0.25">
      <c r="B39" s="23">
        <v>44474</v>
      </c>
      <c r="C39" s="23">
        <v>44474</v>
      </c>
      <c r="D39" s="23">
        <v>44474</v>
      </c>
      <c r="E39" s="23">
        <v>44480.83041357639</v>
      </c>
      <c r="F39" s="23">
        <v>44476</v>
      </c>
      <c r="G39" s="52">
        <v>6</v>
      </c>
      <c r="H39" s="52">
        <v>6</v>
      </c>
      <c r="I39" s="52">
        <v>6</v>
      </c>
      <c r="J39" s="48">
        <v>0</v>
      </c>
      <c r="K39" s="47" t="s">
        <v>71</v>
      </c>
      <c r="L39" s="29" t="s">
        <v>19</v>
      </c>
      <c r="M39" s="29"/>
      <c r="N39" s="29"/>
      <c r="O39" s="29"/>
      <c r="P39" s="29" t="s">
        <v>19</v>
      </c>
      <c r="Q39" s="29"/>
      <c r="R39" s="29"/>
      <c r="S39" s="30"/>
      <c r="T39" s="22" t="s">
        <v>156</v>
      </c>
      <c r="U39" s="34" t="s">
        <v>157</v>
      </c>
      <c r="V39" s="31"/>
      <c r="W39" s="30"/>
      <c r="X39" s="30"/>
      <c r="Y39" s="29" t="s">
        <v>19</v>
      </c>
      <c r="Z39" s="52" t="s">
        <v>72</v>
      </c>
    </row>
    <row r="40" spans="2:26" x14ac:dyDescent="0.25">
      <c r="B40" s="23">
        <v>44474</v>
      </c>
      <c r="C40" s="23">
        <v>44474</v>
      </c>
      <c r="D40" s="23">
        <v>44474</v>
      </c>
      <c r="E40" s="23">
        <v>44480.828974618053</v>
      </c>
      <c r="F40" s="23">
        <v>44476</v>
      </c>
      <c r="G40" s="52">
        <v>6</v>
      </c>
      <c r="H40" s="52">
        <v>6</v>
      </c>
      <c r="I40" s="52">
        <v>6</v>
      </c>
      <c r="J40" s="48">
        <v>0</v>
      </c>
      <c r="K40" s="47" t="s">
        <v>71</v>
      </c>
      <c r="L40" s="29" t="s">
        <v>19</v>
      </c>
      <c r="M40" s="29"/>
      <c r="N40" s="29"/>
      <c r="O40" s="29"/>
      <c r="P40" s="29"/>
      <c r="Q40" s="29"/>
      <c r="R40" s="29"/>
      <c r="S40" s="30"/>
      <c r="T40" s="22" t="s">
        <v>156</v>
      </c>
      <c r="U40" s="34" t="s">
        <v>158</v>
      </c>
      <c r="V40" s="31"/>
      <c r="W40" s="30"/>
      <c r="X40" s="30"/>
      <c r="Y40" s="29" t="s">
        <v>19</v>
      </c>
      <c r="Z40" s="52" t="s">
        <v>72</v>
      </c>
    </row>
    <row r="41" spans="2:26" x14ac:dyDescent="0.25">
      <c r="B41" s="23">
        <v>44474</v>
      </c>
      <c r="C41" s="23">
        <v>44474</v>
      </c>
      <c r="D41" s="23">
        <v>44474</v>
      </c>
      <c r="E41" s="23">
        <v>44480.830730208334</v>
      </c>
      <c r="F41" s="23">
        <v>44476</v>
      </c>
      <c r="G41" s="52">
        <v>6</v>
      </c>
      <c r="H41" s="52">
        <v>6</v>
      </c>
      <c r="I41" s="52">
        <v>6</v>
      </c>
      <c r="J41" s="48">
        <v>0</v>
      </c>
      <c r="K41" s="47" t="s">
        <v>71</v>
      </c>
      <c r="L41" s="29" t="s">
        <v>19</v>
      </c>
      <c r="M41" s="29"/>
      <c r="N41" s="29"/>
      <c r="O41" s="29"/>
      <c r="P41" s="29"/>
      <c r="Q41" s="29"/>
      <c r="R41" s="29"/>
      <c r="S41" s="30"/>
      <c r="T41" s="22" t="s">
        <v>156</v>
      </c>
      <c r="U41" s="34" t="s">
        <v>158</v>
      </c>
      <c r="V41" s="31"/>
      <c r="W41" s="30"/>
      <c r="X41" s="30"/>
      <c r="Y41" s="29" t="s">
        <v>19</v>
      </c>
      <c r="Z41" s="52" t="s">
        <v>72</v>
      </c>
    </row>
    <row r="42" spans="2:26" x14ac:dyDescent="0.25">
      <c r="B42" s="23">
        <v>44474</v>
      </c>
      <c r="C42" s="23">
        <v>44474</v>
      </c>
      <c r="D42" s="23">
        <v>44474</v>
      </c>
      <c r="E42" s="23">
        <v>44480.830992511575</v>
      </c>
      <c r="F42" s="23">
        <v>44476</v>
      </c>
      <c r="G42" s="52">
        <v>6</v>
      </c>
      <c r="H42" s="52">
        <v>6</v>
      </c>
      <c r="I42" s="52">
        <v>6</v>
      </c>
      <c r="J42" s="48">
        <v>0</v>
      </c>
      <c r="K42" s="47" t="s">
        <v>71</v>
      </c>
      <c r="L42" s="29" t="s">
        <v>19</v>
      </c>
      <c r="M42" s="29"/>
      <c r="N42" s="29"/>
      <c r="O42" s="29"/>
      <c r="P42" s="29"/>
      <c r="Q42" s="29"/>
      <c r="R42" s="29"/>
      <c r="S42" s="30"/>
      <c r="T42" s="22" t="s">
        <v>156</v>
      </c>
      <c r="U42" s="34" t="s">
        <v>157</v>
      </c>
      <c r="V42" s="31"/>
      <c r="W42" s="30"/>
      <c r="X42" s="30"/>
      <c r="Y42" s="29" t="s">
        <v>19</v>
      </c>
      <c r="Z42" s="52" t="s">
        <v>72</v>
      </c>
    </row>
    <row r="43" spans="2:26" x14ac:dyDescent="0.25">
      <c r="B43" s="23">
        <v>44476</v>
      </c>
      <c r="C43" s="23">
        <v>44476</v>
      </c>
      <c r="D43" s="23">
        <v>44476</v>
      </c>
      <c r="E43" s="23">
        <v>44481.450498495367</v>
      </c>
      <c r="F43" s="23"/>
      <c r="G43" s="52">
        <v>5</v>
      </c>
      <c r="H43" s="52">
        <v>5</v>
      </c>
      <c r="I43" s="52">
        <v>5</v>
      </c>
      <c r="J43" s="48"/>
      <c r="K43" s="47" t="s">
        <v>71</v>
      </c>
      <c r="L43" s="29"/>
      <c r="M43" s="29" t="s">
        <v>19</v>
      </c>
      <c r="N43" s="29"/>
      <c r="O43" s="29"/>
      <c r="P43" s="29"/>
      <c r="Q43" s="29"/>
      <c r="R43" s="29"/>
      <c r="S43" s="30"/>
      <c r="T43" s="22" t="s">
        <v>152</v>
      </c>
      <c r="U43" s="34" t="s">
        <v>153</v>
      </c>
      <c r="V43" s="31" t="s">
        <v>154</v>
      </c>
      <c r="W43" s="30" t="s">
        <v>83</v>
      </c>
      <c r="X43" s="30" t="s">
        <v>155</v>
      </c>
      <c r="Y43" s="29" t="s">
        <v>19</v>
      </c>
      <c r="Z43" s="52" t="s">
        <v>72</v>
      </c>
    </row>
    <row r="44" spans="2:26" x14ac:dyDescent="0.25">
      <c r="B44" s="23">
        <v>44483</v>
      </c>
      <c r="C44" s="23">
        <v>44484</v>
      </c>
      <c r="D44" s="23">
        <v>44484</v>
      </c>
      <c r="E44" s="23">
        <v>44487.554915624998</v>
      </c>
      <c r="F44" s="23">
        <v>44489</v>
      </c>
      <c r="G44" s="52">
        <v>4</v>
      </c>
      <c r="H44" s="52">
        <v>3</v>
      </c>
      <c r="I44" s="52">
        <v>3</v>
      </c>
      <c r="J44" s="48">
        <v>2</v>
      </c>
      <c r="K44" s="47" t="s">
        <v>90</v>
      </c>
      <c r="L44" s="29"/>
      <c r="M44" s="29" t="s">
        <v>19</v>
      </c>
      <c r="N44" s="29"/>
      <c r="O44" s="29"/>
      <c r="P44" s="29"/>
      <c r="Q44" s="29"/>
      <c r="R44" s="29"/>
      <c r="S44" s="30"/>
      <c r="T44" s="22" t="s">
        <v>159</v>
      </c>
      <c r="U44" s="34" t="s">
        <v>160</v>
      </c>
      <c r="V44" s="31" t="s">
        <v>161</v>
      </c>
      <c r="W44" s="30" t="s">
        <v>83</v>
      </c>
      <c r="X44" s="30" t="s">
        <v>77</v>
      </c>
      <c r="Y44" s="29" t="s">
        <v>19</v>
      </c>
      <c r="Z44" s="52" t="s">
        <v>72</v>
      </c>
    </row>
    <row r="45" spans="2:26" x14ac:dyDescent="0.25">
      <c r="B45" s="23">
        <v>44474</v>
      </c>
      <c r="C45" s="23">
        <v>44474</v>
      </c>
      <c r="D45" s="23">
        <v>44474</v>
      </c>
      <c r="E45" s="23">
        <v>44480.82104934028</v>
      </c>
      <c r="F45" s="23"/>
      <c r="G45" s="52">
        <v>6</v>
      </c>
      <c r="H45" s="52">
        <v>6</v>
      </c>
      <c r="I45" s="52">
        <v>6</v>
      </c>
      <c r="J45" s="48"/>
      <c r="K45" s="47" t="s">
        <v>71</v>
      </c>
      <c r="L45" s="29"/>
      <c r="M45" s="29"/>
      <c r="N45" s="29"/>
      <c r="O45" s="29"/>
      <c r="P45" s="29" t="s">
        <v>19</v>
      </c>
      <c r="Q45" s="29"/>
      <c r="R45" s="29"/>
      <c r="S45" s="30"/>
      <c r="T45" s="22" t="s">
        <v>165</v>
      </c>
      <c r="U45" s="34" t="s">
        <v>166</v>
      </c>
      <c r="V45" s="31"/>
      <c r="W45" s="30"/>
      <c r="X45" s="30"/>
      <c r="Y45" s="29" t="s">
        <v>19</v>
      </c>
      <c r="Z45" s="52" t="s">
        <v>72</v>
      </c>
    </row>
    <row r="46" spans="2:26" x14ac:dyDescent="0.25">
      <c r="B46" s="23">
        <v>44474</v>
      </c>
      <c r="C46" s="23">
        <v>44474</v>
      </c>
      <c r="D46" s="23"/>
      <c r="E46" s="23">
        <v>44480.821585300924</v>
      </c>
      <c r="F46" s="23"/>
      <c r="G46" s="52">
        <v>6</v>
      </c>
      <c r="H46" s="52">
        <v>6</v>
      </c>
      <c r="I46" s="52"/>
      <c r="J46" s="48"/>
      <c r="K46" s="47" t="s">
        <v>71</v>
      </c>
      <c r="L46" s="29"/>
      <c r="M46" s="29"/>
      <c r="N46" s="29"/>
      <c r="O46" s="29"/>
      <c r="P46" s="29" t="s">
        <v>19</v>
      </c>
      <c r="Q46" s="29"/>
      <c r="R46" s="29"/>
      <c r="S46" s="30"/>
      <c r="T46" s="22" t="s">
        <v>165</v>
      </c>
      <c r="U46" s="34" t="s">
        <v>167</v>
      </c>
      <c r="V46" s="31"/>
      <c r="W46" s="30"/>
      <c r="X46" s="30"/>
      <c r="Y46" s="29" t="s">
        <v>19</v>
      </c>
      <c r="Z46" s="52" t="s">
        <v>72</v>
      </c>
    </row>
    <row r="47" spans="2:26" x14ac:dyDescent="0.25">
      <c r="B47" s="23">
        <v>44474</v>
      </c>
      <c r="C47" s="23">
        <v>44474</v>
      </c>
      <c r="D47" s="23">
        <v>44474</v>
      </c>
      <c r="E47" s="23">
        <v>44480.822053090276</v>
      </c>
      <c r="F47" s="23"/>
      <c r="G47" s="52">
        <v>6</v>
      </c>
      <c r="H47" s="52">
        <v>6</v>
      </c>
      <c r="I47" s="52">
        <v>6</v>
      </c>
      <c r="J47" s="48"/>
      <c r="K47" s="47" t="s">
        <v>71</v>
      </c>
      <c r="L47" s="29"/>
      <c r="M47" s="29"/>
      <c r="N47" s="29"/>
      <c r="O47" s="29"/>
      <c r="P47" s="29" t="s">
        <v>19</v>
      </c>
      <c r="Q47" s="29"/>
      <c r="R47" s="29"/>
      <c r="S47" s="30"/>
      <c r="T47" s="22" t="s">
        <v>165</v>
      </c>
      <c r="U47" s="34" t="s">
        <v>166</v>
      </c>
      <c r="V47" s="31"/>
      <c r="W47" s="30"/>
      <c r="X47" s="30"/>
      <c r="Y47" s="29" t="s">
        <v>19</v>
      </c>
      <c r="Z47" s="52" t="s">
        <v>72</v>
      </c>
    </row>
    <row r="48" spans="2:26" x14ac:dyDescent="0.25">
      <c r="B48" s="23">
        <v>44474</v>
      </c>
      <c r="C48" s="23">
        <v>44474</v>
      </c>
      <c r="D48" s="23">
        <v>44474</v>
      </c>
      <c r="E48" s="23">
        <v>44480.822469560182</v>
      </c>
      <c r="F48" s="23"/>
      <c r="G48" s="52">
        <v>6</v>
      </c>
      <c r="H48" s="52">
        <v>6</v>
      </c>
      <c r="I48" s="52">
        <v>6</v>
      </c>
      <c r="J48" s="48"/>
      <c r="K48" s="47" t="s">
        <v>71</v>
      </c>
      <c r="L48" s="29"/>
      <c r="M48" s="29"/>
      <c r="N48" s="29"/>
      <c r="O48" s="29"/>
      <c r="P48" s="29" t="s">
        <v>19</v>
      </c>
      <c r="Q48" s="29"/>
      <c r="R48" s="29"/>
      <c r="S48" s="30"/>
      <c r="T48" s="22" t="s">
        <v>165</v>
      </c>
      <c r="U48" s="34" t="s">
        <v>166</v>
      </c>
      <c r="V48" s="31"/>
      <c r="W48" s="30"/>
      <c r="X48" s="30"/>
      <c r="Y48" s="29" t="s">
        <v>19</v>
      </c>
      <c r="Z48" s="52" t="s">
        <v>72</v>
      </c>
    </row>
    <row r="49" spans="1:26" x14ac:dyDescent="0.25">
      <c r="B49" s="23">
        <v>44480</v>
      </c>
      <c r="C49" s="23">
        <v>44480</v>
      </c>
      <c r="D49" s="23">
        <v>44480</v>
      </c>
      <c r="E49" s="23">
        <v>44481.722173761576</v>
      </c>
      <c r="F49" s="23"/>
      <c r="G49" s="52">
        <v>1</v>
      </c>
      <c r="H49" s="52">
        <v>1</v>
      </c>
      <c r="I49" s="52">
        <v>1</v>
      </c>
      <c r="J49" s="48"/>
      <c r="K49" s="47" t="s">
        <v>71</v>
      </c>
      <c r="L49" s="29"/>
      <c r="M49" s="29"/>
      <c r="N49" s="29"/>
      <c r="O49" s="29"/>
      <c r="P49" s="29"/>
      <c r="Q49" s="29"/>
      <c r="R49" s="29" t="s">
        <v>19</v>
      </c>
      <c r="S49" s="30" t="s">
        <v>162</v>
      </c>
      <c r="T49" s="22" t="s">
        <v>163</v>
      </c>
      <c r="U49" s="34" t="s">
        <v>164</v>
      </c>
      <c r="V49" s="31"/>
      <c r="W49" s="30"/>
      <c r="X49" s="30"/>
      <c r="Y49" s="29" t="s">
        <v>19</v>
      </c>
      <c r="Z49" s="52" t="s">
        <v>72</v>
      </c>
    </row>
    <row r="50" spans="1:26" x14ac:dyDescent="0.25">
      <c r="B50" s="23">
        <v>44480</v>
      </c>
      <c r="C50" s="23">
        <v>44481</v>
      </c>
      <c r="D50" s="23">
        <v>44484</v>
      </c>
      <c r="E50" s="23">
        <v>44490.362673692129</v>
      </c>
      <c r="F50" s="23"/>
      <c r="G50" s="52">
        <v>10</v>
      </c>
      <c r="H50" s="52">
        <v>9</v>
      </c>
      <c r="I50" s="52">
        <v>6</v>
      </c>
      <c r="J50" s="48"/>
      <c r="K50" s="47" t="s">
        <v>88</v>
      </c>
      <c r="L50" s="29"/>
      <c r="M50" s="29"/>
      <c r="N50" s="29"/>
      <c r="O50" s="29"/>
      <c r="P50" s="29"/>
      <c r="Q50" s="29"/>
      <c r="R50" s="29" t="s">
        <v>19</v>
      </c>
      <c r="S50" s="30" t="s">
        <v>149</v>
      </c>
      <c r="T50" s="22" t="s">
        <v>149</v>
      </c>
      <c r="U50" s="34" t="s">
        <v>150</v>
      </c>
      <c r="V50" s="31"/>
      <c r="W50" s="30"/>
      <c r="X50" s="30"/>
      <c r="Y50" s="29" t="s">
        <v>19</v>
      </c>
      <c r="Z50" s="52" t="s">
        <v>73</v>
      </c>
    </row>
    <row r="51" spans="1:26" x14ac:dyDescent="0.25">
      <c r="B51" s="23">
        <v>44480</v>
      </c>
      <c r="C51" s="23">
        <v>44480</v>
      </c>
      <c r="D51" s="23">
        <v>44481</v>
      </c>
      <c r="E51" s="23">
        <v>44482.697565543982</v>
      </c>
      <c r="F51" s="23"/>
      <c r="G51" s="52">
        <v>2</v>
      </c>
      <c r="H51" s="52">
        <v>2</v>
      </c>
      <c r="I51" s="52">
        <v>1</v>
      </c>
      <c r="J51" s="48"/>
      <c r="K51" s="47" t="s">
        <v>71</v>
      </c>
      <c r="L51" s="29"/>
      <c r="M51" s="29"/>
      <c r="N51" s="29"/>
      <c r="O51" s="29"/>
      <c r="P51" s="29"/>
      <c r="Q51" s="29"/>
      <c r="R51" s="29" t="s">
        <v>19</v>
      </c>
      <c r="S51" s="30" t="s">
        <v>168</v>
      </c>
      <c r="T51" s="22" t="s">
        <v>169</v>
      </c>
      <c r="U51" s="34" t="s">
        <v>170</v>
      </c>
      <c r="V51" s="31"/>
      <c r="W51" s="30"/>
      <c r="X51" s="30"/>
      <c r="Y51" s="29" t="s">
        <v>19</v>
      </c>
      <c r="Z51" s="52" t="s">
        <v>72</v>
      </c>
    </row>
    <row r="52" spans="1:26" x14ac:dyDescent="0.25">
      <c r="B52" s="23">
        <v>44481</v>
      </c>
      <c r="C52" s="23">
        <v>44481</v>
      </c>
      <c r="D52" s="23">
        <v>43871</v>
      </c>
      <c r="E52" s="23">
        <v>44482.698538969904</v>
      </c>
      <c r="F52" s="23"/>
      <c r="G52" s="52">
        <v>1</v>
      </c>
      <c r="H52" s="52">
        <v>1</v>
      </c>
      <c r="I52" s="52">
        <v>611</v>
      </c>
      <c r="J52" s="48"/>
      <c r="K52" s="47" t="s">
        <v>71</v>
      </c>
      <c r="L52" s="29"/>
      <c r="M52" s="29"/>
      <c r="N52" s="29"/>
      <c r="O52" s="29"/>
      <c r="P52" s="29"/>
      <c r="Q52" s="29"/>
      <c r="R52" s="29" t="s">
        <v>19</v>
      </c>
      <c r="S52" s="30" t="s">
        <v>171</v>
      </c>
      <c r="T52" s="22" t="s">
        <v>172</v>
      </c>
      <c r="U52" s="34" t="s">
        <v>173</v>
      </c>
      <c r="V52" s="31"/>
      <c r="W52" s="30"/>
      <c r="X52" s="30"/>
      <c r="Y52" s="29" t="s">
        <v>19</v>
      </c>
      <c r="Z52" s="52" t="s">
        <v>73</v>
      </c>
    </row>
    <row r="53" spans="1:26" x14ac:dyDescent="0.25">
      <c r="B53" s="23">
        <v>44488</v>
      </c>
      <c r="C53" s="23">
        <v>44488</v>
      </c>
      <c r="D53" s="23"/>
      <c r="E53" s="23">
        <v>44490.562730868056</v>
      </c>
      <c r="F53" s="23"/>
      <c r="G53" s="52">
        <v>2</v>
      </c>
      <c r="H53" s="52">
        <v>2</v>
      </c>
      <c r="I53" s="52"/>
      <c r="J53" s="48"/>
      <c r="K53" s="47" t="s">
        <v>90</v>
      </c>
      <c r="L53" s="29"/>
      <c r="M53" s="29"/>
      <c r="N53" s="29"/>
      <c r="O53" s="29"/>
      <c r="P53" s="29"/>
      <c r="Q53" s="29" t="s">
        <v>19</v>
      </c>
      <c r="R53" s="29"/>
      <c r="S53" s="30"/>
      <c r="T53" s="22" t="s">
        <v>174</v>
      </c>
      <c r="U53" s="34" t="s">
        <v>175</v>
      </c>
      <c r="V53" s="31"/>
      <c r="W53" s="30"/>
      <c r="X53" s="30"/>
      <c r="Y53" s="29" t="s">
        <v>19</v>
      </c>
      <c r="Z53" s="52" t="s">
        <v>72</v>
      </c>
    </row>
    <row r="54" spans="1:26" x14ac:dyDescent="0.25">
      <c r="B54" s="23">
        <v>44482</v>
      </c>
      <c r="C54" s="23">
        <v>44482</v>
      </c>
      <c r="D54" s="23">
        <v>44482</v>
      </c>
      <c r="E54" s="23">
        <v>44484.688645798611</v>
      </c>
      <c r="F54" s="23"/>
      <c r="G54" s="52">
        <v>2</v>
      </c>
      <c r="H54" s="52">
        <v>2</v>
      </c>
      <c r="I54" s="52">
        <v>2</v>
      </c>
      <c r="J54" s="48"/>
      <c r="K54" s="47" t="s">
        <v>71</v>
      </c>
      <c r="L54" s="29"/>
      <c r="M54" s="29"/>
      <c r="N54" s="29"/>
      <c r="O54" s="29"/>
      <c r="P54" s="29" t="s">
        <v>19</v>
      </c>
      <c r="Q54" s="29"/>
      <c r="R54" s="29"/>
      <c r="S54" s="30"/>
      <c r="T54" s="22" t="s">
        <v>176</v>
      </c>
      <c r="U54" s="34" t="s">
        <v>177</v>
      </c>
      <c r="V54" s="31"/>
      <c r="W54" s="30"/>
      <c r="X54" s="30"/>
      <c r="Y54" s="29" t="s">
        <v>19</v>
      </c>
      <c r="Z54" s="52" t="s">
        <v>72</v>
      </c>
    </row>
    <row r="55" spans="1:26" x14ac:dyDescent="0.25">
      <c r="B55" s="23">
        <v>44482</v>
      </c>
      <c r="C55" s="23">
        <v>44482</v>
      </c>
      <c r="D55" s="23">
        <v>44482</v>
      </c>
      <c r="E55" s="23">
        <v>44484.689110219908</v>
      </c>
      <c r="F55" s="23"/>
      <c r="G55" s="52">
        <v>2</v>
      </c>
      <c r="H55" s="52">
        <v>2</v>
      </c>
      <c r="I55" s="52">
        <v>2</v>
      </c>
      <c r="J55" s="48"/>
      <c r="K55" s="47" t="s">
        <v>71</v>
      </c>
      <c r="L55" s="29"/>
      <c r="M55" s="29"/>
      <c r="N55" s="29"/>
      <c r="O55" s="29"/>
      <c r="P55" s="29" t="s">
        <v>19</v>
      </c>
      <c r="Q55" s="29"/>
      <c r="R55" s="29"/>
      <c r="S55" s="30"/>
      <c r="T55" s="22" t="s">
        <v>176</v>
      </c>
      <c r="U55" s="34" t="s">
        <v>178</v>
      </c>
      <c r="V55" s="31"/>
      <c r="W55" s="30"/>
      <c r="X55" s="30"/>
      <c r="Y55" s="29" t="s">
        <v>19</v>
      </c>
      <c r="Z55" s="52" t="s">
        <v>72</v>
      </c>
    </row>
    <row r="56" spans="1:26" x14ac:dyDescent="0.25">
      <c r="B56" s="23">
        <v>44482</v>
      </c>
      <c r="C56" s="23">
        <v>44482</v>
      </c>
      <c r="D56" s="23">
        <v>44482</v>
      </c>
      <c r="E56" s="23">
        <v>44484.688823229168</v>
      </c>
      <c r="F56" s="23"/>
      <c r="G56" s="52">
        <v>2</v>
      </c>
      <c r="H56" s="52">
        <v>2</v>
      </c>
      <c r="I56" s="52">
        <v>2</v>
      </c>
      <c r="J56" s="48"/>
      <c r="K56" s="47" t="s">
        <v>71</v>
      </c>
      <c r="L56" s="29"/>
      <c r="M56" s="29"/>
      <c r="N56" s="29"/>
      <c r="O56" s="29"/>
      <c r="P56" s="29" t="s">
        <v>19</v>
      </c>
      <c r="Q56" s="29"/>
      <c r="R56" s="29"/>
      <c r="S56" s="30"/>
      <c r="T56" s="22" t="s">
        <v>176</v>
      </c>
      <c r="U56" s="34" t="s">
        <v>178</v>
      </c>
      <c r="V56" s="31"/>
      <c r="W56" s="30"/>
      <c r="X56" s="30"/>
      <c r="Y56" s="29" t="s">
        <v>19</v>
      </c>
      <c r="Z56" s="52" t="s">
        <v>72</v>
      </c>
    </row>
    <row r="57" spans="1:26" x14ac:dyDescent="0.25">
      <c r="B57" s="23">
        <v>44484</v>
      </c>
      <c r="C57" s="23">
        <v>44484</v>
      </c>
      <c r="D57" s="23">
        <v>44484</v>
      </c>
      <c r="E57" s="23">
        <v>44487.737776423608</v>
      </c>
      <c r="F57" s="23">
        <v>44484</v>
      </c>
      <c r="G57" s="52">
        <v>3</v>
      </c>
      <c r="H57" s="52">
        <v>3</v>
      </c>
      <c r="I57" s="52">
        <v>3</v>
      </c>
      <c r="J57" s="48">
        <v>0</v>
      </c>
      <c r="K57" s="47" t="s">
        <v>71</v>
      </c>
      <c r="L57" s="29" t="s">
        <v>19</v>
      </c>
      <c r="M57" s="29"/>
      <c r="N57" s="29"/>
      <c r="O57" s="29"/>
      <c r="P57" s="29"/>
      <c r="Q57" s="29"/>
      <c r="R57" s="29"/>
      <c r="S57" s="30"/>
      <c r="T57" s="22" t="s">
        <v>179</v>
      </c>
      <c r="U57" s="34" t="s">
        <v>180</v>
      </c>
      <c r="V57" s="31"/>
      <c r="W57" s="30"/>
      <c r="X57" s="30"/>
      <c r="Y57" s="29" t="s">
        <v>19</v>
      </c>
      <c r="Z57" s="52" t="s">
        <v>72</v>
      </c>
    </row>
    <row r="58" spans="1:26" x14ac:dyDescent="0.25">
      <c r="B58" s="23">
        <v>44488</v>
      </c>
      <c r="C58" s="23">
        <v>44488</v>
      </c>
      <c r="D58" s="23">
        <v>44488</v>
      </c>
      <c r="E58" s="23">
        <v>44490.72783329861</v>
      </c>
      <c r="F58" s="23">
        <v>44495</v>
      </c>
      <c r="G58" s="52">
        <v>2</v>
      </c>
      <c r="H58" s="52">
        <v>2</v>
      </c>
      <c r="I58" s="52">
        <v>2</v>
      </c>
      <c r="J58" s="48">
        <v>5</v>
      </c>
      <c r="K58" s="47" t="s">
        <v>71</v>
      </c>
      <c r="L58" s="29" t="s">
        <v>19</v>
      </c>
      <c r="M58" s="29"/>
      <c r="N58" s="29"/>
      <c r="O58" s="29"/>
      <c r="P58" s="29"/>
      <c r="Q58" s="29"/>
      <c r="R58" s="29"/>
      <c r="S58" s="30"/>
      <c r="T58" s="22" t="s">
        <v>181</v>
      </c>
      <c r="U58" s="34" t="s">
        <v>182</v>
      </c>
      <c r="V58" s="31"/>
      <c r="W58" s="30"/>
      <c r="X58" s="30"/>
      <c r="Y58" s="29" t="s">
        <v>19</v>
      </c>
      <c r="Z58" s="52" t="s">
        <v>72</v>
      </c>
    </row>
    <row r="60" spans="1:26" x14ac:dyDescent="0.25">
      <c r="A60" s="49" t="s">
        <v>55</v>
      </c>
      <c r="B60" s="50"/>
    </row>
    <row r="61" spans="1:26" x14ac:dyDescent="0.25">
      <c r="A61" s="49" t="s">
        <v>51</v>
      </c>
      <c r="B61" s="50"/>
    </row>
    <row r="62" spans="1:26" x14ac:dyDescent="0.25">
      <c r="A62" s="49" t="s">
        <v>79</v>
      </c>
      <c r="B62" s="51">
        <v>44523</v>
      </c>
    </row>
  </sheetData>
  <sortState xmlns:xlrd2="http://schemas.microsoft.com/office/spreadsheetml/2017/richdata2" ref="B6:Z95">
    <sortCondition ref="B6:B95"/>
  </sortState>
  <mergeCells count="1">
    <mergeCell ref="B3:L3"/>
  </mergeCells>
  <conditionalFormatting sqref="L59:R1048576">
    <cfRule type="containsText" dxfId="5" priority="347" operator="containsText" text="YES">
      <formula>NOT(ISERROR(SEARCH("YES",L59)))</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56</v>
      </c>
    </row>
    <row r="2" spans="1:2" x14ac:dyDescent="0.25">
      <c r="A2" t="s">
        <v>57</v>
      </c>
    </row>
    <row r="3" spans="1:2" x14ac:dyDescent="0.25">
      <c r="A3" t="s">
        <v>65</v>
      </c>
    </row>
    <row r="4" spans="1:2" x14ac:dyDescent="0.25">
      <c r="A4" t="s">
        <v>58</v>
      </c>
    </row>
    <row r="5" spans="1:2" x14ac:dyDescent="0.25">
      <c r="B5" t="s">
        <v>59</v>
      </c>
    </row>
    <row r="6" spans="1:2" x14ac:dyDescent="0.25">
      <c r="B6" t="s">
        <v>60</v>
      </c>
    </row>
    <row r="7" spans="1:2" x14ac:dyDescent="0.25">
      <c r="B7" t="s">
        <v>61</v>
      </c>
    </row>
    <row r="8" spans="1:2" x14ac:dyDescent="0.25">
      <c r="A8" t="s">
        <v>66</v>
      </c>
    </row>
    <row r="9" spans="1:2" x14ac:dyDescent="0.25">
      <c r="B9" t="s">
        <v>62</v>
      </c>
    </row>
    <row r="10" spans="1:2" x14ac:dyDescent="0.25">
      <c r="B10" t="s">
        <v>63</v>
      </c>
    </row>
    <row r="11" spans="1:2" x14ac:dyDescent="0.25">
      <c r="B11" t="s">
        <v>64</v>
      </c>
    </row>
    <row r="12" spans="1:2" x14ac:dyDescent="0.25">
      <c r="A12" t="s">
        <v>67</v>
      </c>
    </row>
    <row r="13" spans="1:2" x14ac:dyDescent="0.25">
      <c r="A13" t="s">
        <v>68</v>
      </c>
    </row>
    <row r="14" spans="1:2" x14ac:dyDescent="0.2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54" t="s">
        <v>33</v>
      </c>
      <c r="B1" s="54"/>
      <c r="C1" s="54"/>
      <c r="D1" s="3" t="s">
        <v>17</v>
      </c>
    </row>
    <row r="2" spans="1:4" x14ac:dyDescent="0.25">
      <c r="A2" s="12">
        <v>1</v>
      </c>
      <c r="B2" s="7" t="s">
        <v>40</v>
      </c>
      <c r="C2" s="18"/>
      <c r="D2" s="2" t="s">
        <v>18</v>
      </c>
    </row>
    <row r="3" spans="1:4" x14ac:dyDescent="0.25">
      <c r="A3" s="12">
        <v>2</v>
      </c>
      <c r="B3" s="7" t="s">
        <v>9</v>
      </c>
      <c r="C3" s="18"/>
      <c r="D3" s="2" t="s">
        <v>19</v>
      </c>
    </row>
    <row r="4" spans="1:4" x14ac:dyDescent="0.25">
      <c r="A4" s="12">
        <v>3</v>
      </c>
      <c r="B4" s="7" t="s">
        <v>41</v>
      </c>
      <c r="C4" s="18"/>
      <c r="D4" s="2" t="s">
        <v>19</v>
      </c>
    </row>
    <row r="5" spans="1:4" x14ac:dyDescent="0.25">
      <c r="A5" s="12">
        <v>4</v>
      </c>
      <c r="B5" s="7" t="s">
        <v>42</v>
      </c>
      <c r="C5" s="18"/>
      <c r="D5" s="2" t="s">
        <v>19</v>
      </c>
    </row>
    <row r="6" spans="1:4" x14ac:dyDescent="0.25">
      <c r="A6" s="12">
        <v>5</v>
      </c>
      <c r="B6" s="7" t="s">
        <v>10</v>
      </c>
      <c r="C6" s="18"/>
      <c r="D6" s="2" t="s">
        <v>19</v>
      </c>
    </row>
    <row r="7" spans="1:4" x14ac:dyDescent="0.25">
      <c r="A7" s="12">
        <v>6</v>
      </c>
      <c r="B7" s="7" t="s">
        <v>11</v>
      </c>
      <c r="C7" s="18"/>
      <c r="D7" s="2" t="s">
        <v>19</v>
      </c>
    </row>
    <row r="8" spans="1:4" x14ac:dyDescent="0.25">
      <c r="A8" s="12">
        <v>7</v>
      </c>
      <c r="B8" s="7" t="s">
        <v>12</v>
      </c>
      <c r="C8" s="18"/>
      <c r="D8" s="2" t="s">
        <v>19</v>
      </c>
    </row>
    <row r="9" spans="1:4" x14ac:dyDescent="0.25">
      <c r="A9" s="12">
        <v>8</v>
      </c>
      <c r="B9" s="7" t="s">
        <v>13</v>
      </c>
      <c r="C9" s="18"/>
      <c r="D9" s="2" t="s">
        <v>18</v>
      </c>
    </row>
    <row r="10" spans="1:4" x14ac:dyDescent="0.25">
      <c r="A10" s="12">
        <v>9</v>
      </c>
      <c r="B10" s="7" t="s">
        <v>43</v>
      </c>
      <c r="C10" s="18"/>
      <c r="D10" s="2" t="s">
        <v>20</v>
      </c>
    </row>
    <row r="11" spans="1:4" x14ac:dyDescent="0.25">
      <c r="A11" s="12">
        <v>10</v>
      </c>
      <c r="B11" s="7" t="s">
        <v>34</v>
      </c>
      <c r="C11" s="18"/>
      <c r="D11" s="2" t="s">
        <v>19</v>
      </c>
    </row>
    <row r="12" spans="1:4" x14ac:dyDescent="0.25">
      <c r="A12" s="12">
        <v>11</v>
      </c>
      <c r="B12" s="8" t="s">
        <v>14</v>
      </c>
      <c r="C12" s="18"/>
      <c r="D12" s="2" t="s">
        <v>18</v>
      </c>
    </row>
    <row r="13" spans="1:4" x14ac:dyDescent="0.25">
      <c r="A13" s="12">
        <v>12</v>
      </c>
      <c r="B13" s="8" t="s">
        <v>35</v>
      </c>
      <c r="C13" s="18"/>
      <c r="D13" s="2" t="s">
        <v>19</v>
      </c>
    </row>
    <row r="14" spans="1:4" ht="135" x14ac:dyDescent="0.25">
      <c r="A14" s="15">
        <v>13</v>
      </c>
      <c r="B14" s="21" t="s">
        <v>30</v>
      </c>
      <c r="C14" s="20"/>
      <c r="D14" s="2" t="s">
        <v>20</v>
      </c>
    </row>
    <row r="15" spans="1:4" s="17" customFormat="1" x14ac:dyDescent="0.25">
      <c r="A15" s="15">
        <v>14</v>
      </c>
      <c r="B15" s="16" t="s">
        <v>31</v>
      </c>
      <c r="C15" s="19"/>
      <c r="D15" s="2" t="s">
        <v>20</v>
      </c>
    </row>
    <row r="16" spans="1:4" ht="30" x14ac:dyDescent="0.25">
      <c r="A16" s="15">
        <v>15</v>
      </c>
      <c r="B16" s="7" t="s">
        <v>32</v>
      </c>
      <c r="C16" s="18"/>
      <c r="D16" s="2" t="s">
        <v>20</v>
      </c>
    </row>
    <row r="17" spans="1:4" x14ac:dyDescent="0.25">
      <c r="A17" s="15">
        <v>16</v>
      </c>
      <c r="B17" s="7" t="s">
        <v>15</v>
      </c>
      <c r="C17" s="18"/>
      <c r="D17" s="2" t="s">
        <v>21</v>
      </c>
    </row>
    <row r="18" spans="1:4" x14ac:dyDescent="0.25">
      <c r="A18" s="15">
        <v>17</v>
      </c>
      <c r="B18" s="9" t="s">
        <v>7</v>
      </c>
      <c r="C18" s="18"/>
      <c r="D18" s="2" t="s">
        <v>20</v>
      </c>
    </row>
    <row r="19" spans="1:4" x14ac:dyDescent="0.25">
      <c r="A19" s="15">
        <v>18</v>
      </c>
      <c r="B19" s="8" t="s">
        <v>44</v>
      </c>
      <c r="C19" s="18"/>
      <c r="D19" s="2" t="s">
        <v>18</v>
      </c>
    </row>
    <row r="20" spans="1:4" ht="30" x14ac:dyDescent="0.25">
      <c r="A20" s="15">
        <v>19</v>
      </c>
      <c r="B20" s="8" t="s">
        <v>45</v>
      </c>
      <c r="C20" s="18"/>
      <c r="D20" s="2"/>
    </row>
    <row r="21" spans="1:4" x14ac:dyDescent="0.25">
      <c r="A21" s="15">
        <v>20</v>
      </c>
      <c r="B21" s="8" t="s">
        <v>36</v>
      </c>
      <c r="C21" s="18"/>
      <c r="D21" s="2" t="s">
        <v>18</v>
      </c>
    </row>
    <row r="22" spans="1:4" x14ac:dyDescent="0.25">
      <c r="A22" s="15">
        <v>21</v>
      </c>
      <c r="B22" s="10" t="s">
        <v>46</v>
      </c>
      <c r="C22" s="18"/>
      <c r="D22" s="2" t="s">
        <v>20</v>
      </c>
    </row>
    <row r="23" spans="1:4" x14ac:dyDescent="0.25">
      <c r="A23" s="15">
        <v>22</v>
      </c>
      <c r="B23" s="11" t="s">
        <v>16</v>
      </c>
      <c r="C23" s="18"/>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OCT2021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2021-12-01T06:39:48Z</dcterms:modified>
</cp:coreProperties>
</file>