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2023 Monthly Trueblood Court Monitor Reports\2023 - 11\Appendices\"/>
    </mc:Choice>
  </mc:AlternateContent>
  <xr:revisionPtr revIDLastSave="0" documentId="13_ncr:1_{91E3BE04-F1FB-406F-AAEC-9F8A90F8D38F}" xr6:coauthVersionLast="47" xr6:coauthVersionMax="47" xr10:uidLastSave="{00000000-0000-0000-0000-000000000000}"/>
  <bookViews>
    <workbookView xWindow="-120" yWindow="-120" windowWidth="29040" windowHeight="15840" tabRatio="822" xr2:uid="{00000000-000D-0000-FFFF-FFFF00000000}"/>
  </bookViews>
  <sheets>
    <sheet name="OCT2023 CLIENT REPORT" sheetId="9" r:id="rId1"/>
    <sheet name="data issues" sheetId="11" state="hidden" r:id="rId2"/>
    <sheet name="data collection needed" sheetId="8" state="hidden" r:id="rId3"/>
  </sheets>
  <definedNames>
    <definedName name="_xlnm._FilterDatabase" localSheetId="0" hidden="1">'OCT2023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<sst xmlns="http://schemas.openxmlformats.org/spreadsheetml/2006/main" count="600" uniqueCount="225">
  <si>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</si>
  <si>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</si>
  <si>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</si>
  <si>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</si>
  <si>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</si>
  <si>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</si>
  <si>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</si>
  <si>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</si>
  <si>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</si>
  <si>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</si>
  <si>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</si>
  <si>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</si>
  <si>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</si>
  <si>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</si>
  <si>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</si>
  <si>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</si>
  <si>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</si>
  <si>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</si>
  <si>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</si>
  <si>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</si>
  <si>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</si>
  <si>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</si>
  <si>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</si>
  <si>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</si>
  <si>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</si>
  <si>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</si>
  <si>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</si>
  <si>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</si>
  <si>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</si>
  <si>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</si>
  <si>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</si>
  <si>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</si>
  <si>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</si>
  <si>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</si>
  <si>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</si>
  <si>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</si>
  <si>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</si>
  <si>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</si>
  <si>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</si>
  <si>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</si>
  <si>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</si>
  <si>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</si>
  <si>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</si>
  <si>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</si>
  <si>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</si>
  <si>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</si>
  <si>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</si>
  <si>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</si>
  <si>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</si>
  <si>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</si>
  <si>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</si>
  <si>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</si>
  <si>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</si>
  <si>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</si>
  <si>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</si>
  <si>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</si>
  <si>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</si>
  <si>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</si>
  <si>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</si>
  <si>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</si>
  <si>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</si>
  <si>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</si>
  <si>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</si>
  <si>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</si>
  <si>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t>Pierce</t>
  </si>
  <si>
    <t>King</t>
  </si>
  <si>
    <t>No Response</t>
  </si>
  <si>
    <t>Whatcom</t>
  </si>
  <si>
    <t>Penner, Stephen | Starr, Cara</t>
  </si>
  <si>
    <t>Yakima</t>
  </si>
  <si>
    <t>Spokane</t>
  </si>
  <si>
    <t>Snohomish</t>
  </si>
  <si>
    <t>Clark</t>
  </si>
  <si>
    <t>Thurston</t>
  </si>
  <si>
    <t>Okanogan</t>
  </si>
  <si>
    <t>Asotin</t>
  </si>
  <si>
    <t>Marshallese</t>
  </si>
  <si>
    <t>Mason</t>
  </si>
  <si>
    <t>Kitsap</t>
  </si>
  <si>
    <t>Unknown</t>
  </si>
  <si>
    <t>Walla Walla</t>
  </si>
  <si>
    <t>Vietnamese</t>
  </si>
  <si>
    <t>Samoan</t>
  </si>
  <si>
    <t>Auto-granted</t>
  </si>
  <si>
    <t>Gillihan, Bryan | Wright, Brooke</t>
  </si>
  <si>
    <t>McKorkle, Nathan Scott | Wheat, Lindsey</t>
  </si>
  <si>
    <t>Completion of the referral requires additional time to accommodate the availability or participation of counsel, court personnel, interpreters, or the defendant</t>
  </si>
  <si>
    <t>Titialii, Paul | THIELE, JILL MARIE</t>
  </si>
  <si>
    <t xml:space="preserve">Completion of the referral requires additional time to accommodate the availability or participation of counsel, court personnel, interpreters, or the defendant </t>
  </si>
  <si>
    <t>Penner, Stephen</t>
  </si>
  <si>
    <t>Prosecutor's Office, King County Superior Court | Marley, Sacha</t>
  </si>
  <si>
    <t>CHEN-WELLER, CYNTHIA | Iannotti, David</t>
  </si>
  <si>
    <t>Completion of the referral requires additional time to accommodate the availability or - participation of counsel, court personnel, interpreters, or the defendant</t>
  </si>
  <si>
    <t xml:space="preserve">ATTORNEY, DEFENSE </t>
  </si>
  <si>
    <t>Lee, Troy | Moore, Erin | Wright, Brooke</t>
  </si>
  <si>
    <t>McKorkle, Nathan Scott | Rabinovitch, Matt</t>
  </si>
  <si>
    <t>Liedkie, Curtis | Ward, Nickolas J</t>
  </si>
  <si>
    <t>Prosecutor's Office, King County Superior Court | Campera, Molly | Murray, Samantha</t>
  </si>
  <si>
    <t>Cunningham, Caleb | KNECHT, REBECCA MARIE</t>
  </si>
  <si>
    <t>Carlson Straube, Julie Ann | Somogy, Wesley  Emerson</t>
  </si>
  <si>
    <t>Defense notified of need for interpreter though not on court order therefore non-contact booth not able to be utilized; jail has limited available space due to temporary closure of some interview rooms; coordination with all parties is in progress</t>
  </si>
  <si>
    <t>GAFFNEY, TAMARA ANN | Dinca , Emmanuelle | Prosecutor's Office, King County District Court</t>
  </si>
  <si>
    <t>Second interview attempt in-person pending after refusal of first interview attempt.</t>
  </si>
  <si>
    <t>Interview attempt on 10/02/2023.  Defendant refused.  Second attempt pending.</t>
  </si>
  <si>
    <t>BRUNER, JOSHUA | Kilfoyle, Owen Sparman</t>
  </si>
  <si>
    <t>Defense counsel is in trial for one to two weeks and the interview will get scheduled after that.  It was indicated that the DPA and defense filed an agreed order to continue the competency hearing to 10/19/23.</t>
  </si>
  <si>
    <t>Prosecutor's Office, King County Superior Court | JENKINS, KELTON | Levy , Gilbert</t>
  </si>
  <si>
    <t>evaluator notified that defendant has been hospitalized</t>
  </si>
  <si>
    <t>Interview room availability at the King County Jail</t>
  </si>
  <si>
    <t xml:space="preserve">The court order indicated that attorney presence is required at the forensic interview. We attempted to schedule an interview on 10/3/23, but the King County Jail informed us that there was no availability on that date. The next available time that worked for all parties was 10/5/23, and the interview is now scheduled to occur at 11:00 a.m. on that date. </t>
  </si>
  <si>
    <t>AMAN, HEATHER LEAHY | LOPEZ, MAKAYLA</t>
  </si>
  <si>
    <t xml:space="preserve">Attorney is requesting presence but isnt available until 10/10. </t>
  </si>
  <si>
    <t>FLYNN, ALEXANDRA | Kreimeyer, Brittany</t>
  </si>
  <si>
    <t>The defendant refused a second attempt for an interview after the defense attorney had spoken with the defendant. Additional information is being provided by the defense regarding competency in the coming days.</t>
  </si>
  <si>
    <t>The court order requires the presence of an interpreter and an evaluation has been confirmed for 10/09/23.</t>
  </si>
  <si>
    <t>Hartnett, Benjamin A | McKorkle, Nathan Scott | Montano, Dallas B.</t>
  </si>
  <si>
    <t>Attorney out of office and had to find coverage for interview.</t>
  </si>
  <si>
    <t>Tingelstad, Nicole Marie | ALVARADO CHAVEZ, DIANA | Karr, Christopher</t>
  </si>
  <si>
    <t>Dr. Ward was waiting on records, which came in today. The records are quite extensive and he is reviewing them as quickly as possible.</t>
  </si>
  <si>
    <t>Defendant requested his attorney's presence for the evaluation.</t>
  </si>
  <si>
    <t>Mr. Williams requested his attorney's presence for the evaluation.</t>
  </si>
  <si>
    <t>MARQUEZ, CHAD JOSEPH CRISOSTOMO | TERRY, JOHN CARLSON</t>
  </si>
  <si>
    <t>The evaluation is postponed due to the defense attorney being in trial.</t>
  </si>
  <si>
    <t>Kreimeyer, Brittany | MCMULLEN, ELIZABETH A</t>
  </si>
  <si>
    <t>scheduling efforts began on 10/4/23. attorney selected 10/11/23, which is day 14</t>
  </si>
  <si>
    <t>SKILLICORN, ELENA ALEXANDROVNA | Weiss, Robin</t>
  </si>
  <si>
    <t>scheduling efforts began on 9/28/23. attorney selected 10/10/23 for the evaluation.</t>
  </si>
  <si>
    <t>GRANT, STEPHEN | MORROW, MATTHEW | Austin, John A</t>
  </si>
  <si>
    <t xml:space="preserve">Defense counsel unable to attend previously scheduled interview. Interview was rescheduled to 10/11/2023. </t>
  </si>
  <si>
    <t>scheduling efforts began on 10/3/23. despite multiple attempts, no reply from defense</t>
  </si>
  <si>
    <t>HERSHMAN, BRYAN G. | MORROW, MATTHEW</t>
  </si>
  <si>
    <t>The defendant was last interviewed on 10/9/23 after previous attempts were refused. Necessary records have been requested in order to determine a finding on competency.</t>
  </si>
  <si>
    <t>Scheduling emails were sent to defense counsel on October 5 and 6. I spoke with - defense counsel on October 11 and was informed that he will be going on leave and - that he will try to find coverage for the interview. Based on information available at - this time, it is reasonably estimated that an additional 11 days from the original - Trueblood court due date of 10/16/2023 will be needed to complete this jail-based - evaluation.</t>
  </si>
  <si>
    <t>Prosecutor's Office, King County Superior Court | HALEY, JULLIAN L | Kelly, Nicholas | Prosecutor's Office, King County District Court</t>
  </si>
  <si>
    <t>An interview took place on 10/02/2023. The Forensic Evaluator has determined that necessary, additional psychological testing must occur for an accurate finding regarding competency. Scheduling attempts are ongoing.</t>
  </si>
  <si>
    <t>Lee, Richard | Van Brunt, Evelyn</t>
  </si>
  <si>
    <t>The court order indicates that the presence of the defense council is required to proceed. The defense council attending has requested that another interview take place. This has been scheduled for 10/12/2023.</t>
  </si>
  <si>
    <t>Dixon, Todd | Nonnemacher, Andrew</t>
  </si>
  <si>
    <t>Mr. Alasfoor was transferred to Western State Hospital for an inpatient evaluation. However, - an interview for the evaluation could not be coordinated with Mr. Alasfoor’s defense attorney, - Molly Campera, prior to Mr. Alasfoor being transferred back to the custody of the Maleng - Regional Justice Center (RJC). Ms. Campera is now out of the office until 10/18/23. An - interview at RJC is tentatively scheduled for 3:00 pm to 5:00 pm on 10/18/23. If I am able to - conduct the interview on that date, I estimate that I will have the report completed and - distributed the evening of Friday, October 20th</t>
  </si>
  <si>
    <t xml:space="preserve">Due to the defendant’s presentation, review of additional records have been requested. These records are necessary to accurately determine competency. </t>
  </si>
  <si>
    <t>Haas, Michael E. | Lin, Albert H</t>
  </si>
  <si>
    <t xml:space="preserve">Jacqueline C. Means, Psy.D. - Supervisor / Director, Fellowship in Forensic Psychology - Office of Forensic Mental Health Services,  Behavioral Health Administration - Washington State Department of Social and Health Services - </t>
  </si>
  <si>
    <t>Scheduling the interview was put on hold until defense and prosecution had an - opportunity to review a recently submitted competency report and to determine if - that report would be utilized in this case. It was decided that the report will not be - used, and we have requested an interview date of Wednesday, October 18 with the - jail. Based on information available at this time, it is reasonably estimated that an - additional 7 days from the original Trueblood court due date of 10/16/2023 will be - needed to complete this jail-based evaluation.</t>
  </si>
  <si>
    <t xml:space="preserve">Completion of the referral requires additional time to accommodate the availability or - participation of counsel, court personnel, interpreters, or the defendant </t>
  </si>
  <si>
    <t>Prosecutor's Office, King County Superior Court | Prosecutor's Office, King County District Court | HALEY, JULLIAN L | Yamahiro, Hana</t>
  </si>
  <si>
    <t>Several attempts have been made to schedule with the defense attorney to complete this - evaluation. The court orders indicate the presence of the defense council is required. Scheduling attempts - are ongoing.</t>
  </si>
  <si>
    <t>Tamez, Teresita | Doherty, John  Thomas</t>
  </si>
  <si>
    <t>eval was scheduled on 10/11/23.  notified that client transferred to Fairfax Hospital.  Eval being rescheduled for next week</t>
  </si>
  <si>
    <t xml:space="preserve">An interview was attempted on October 3, 2023, without the presence of counsel per the specifications on the court-order. At the time of the first attempt, Mr. Harrell indicated that he wished to exercise his right to have his counsel present “because of the seriousness and magnitude” of his legal situation. A second interview was attempted on October 10, 2023, at the King County Jail with defense counsel Anna Brusanowski present via TEAMS. At that time, Mr. Harrell stated that he had been told by his attorney on another matter that Counselor Brusanowski was no longer his representation. Mr. Harrell indicated that he would not participate with the interview unless his current representation was present or until he was provided notice of who was actively representing him on this matter.  After Counselor Brusanowski left the TEAMS meeting, Mr. Harrell asked several clarifying questions regarding the competency evaluation process. At that time, Mr. Harrell indicated that he was willing to proceed with the evaluation without his attorney present. However, due to Mr. Harrell’s previous assertion that he would not participate without his attorney, and the inability to advise Counselor Brusanowski of her client’s change of mind, Mr. Harrel was informed that a third interview would need to be scheduled at a later date.  Due to the defendant asserting his legal rights during both prior interview attempts, a third interview will need to be scheduled to complete the evaluation, necessitating a delay to completion of the competency report.  </t>
  </si>
  <si>
    <t>Tingelstad, Nicole Marie | Brusanowski  , Anna | KFOURY, MICHELLE</t>
  </si>
  <si>
    <t>Awaiting jail phone call records, it is reasonably estimated that an additional 3 days from the - original Trueblood court due date 10/11/2023.</t>
  </si>
  <si>
    <t>Prosecutor's Office, King County Superior Court | Kelly, Nicholas | OREHEK, ASHLEY</t>
  </si>
  <si>
    <t>scheduling efforts began on 10/4/23. after many attempts, the attorney selected 10/18/23 for evaluation interview.</t>
  </si>
  <si>
    <t>NELSON, BENJAMIN CADE | UNDERWOOD, KENT</t>
  </si>
  <si>
    <t>attempted scheduling on 10/12/23, but attorney cannot participate until next week</t>
  </si>
  <si>
    <t>The defense attorney was not assigned until 10/10/2023. Based on information available - at this time, it is reasonably estimated that an additional 7days from the original - Trueblood court due date</t>
  </si>
  <si>
    <t>EPSTEIN, SHOSHANAH</t>
  </si>
  <si>
    <t>Difficulty scheduling evaluation with attorney who wants to be present for the evaluation.</t>
  </si>
  <si>
    <t>Dorcy, Michael K. | KANDOLL, JUSTUS FREDRICK</t>
  </si>
  <si>
    <t>Mr. Harris is presently housed in medical infirmary/isolation at the King County Correctional Facility and while the forensic interview was attempted today [10/12/2023], Mr. Harris terminated the interview prematurely relative to experiencing symptoms of a medical illness and not feeling well physically. As such, the evaluation could not be completed and needs to be rescheduled. Projected report submission date is  10/26/23.</t>
  </si>
  <si>
    <t>Prosecutor's Office, King County Superior Court | Wolf , Samuel | YI, KYU-HEE</t>
  </si>
  <si>
    <t>The court order required the presence of an Interpreter which caused scheduling delays. This also required the use of a full contact room at the Spokane County Jail, which can only be accommodated on Thursdays. This has been scheduled for 10/19.</t>
  </si>
  <si>
    <t xml:space="preserve">An interview was scheduled on October 13, 2023, via telehealth. Due to sound and technical difficulties, the interpreter and the defendant were unable to communicate effectively. An in-person interview is currently pending jail and interpreter availability. </t>
  </si>
  <si>
    <t>Harmell , Kenneth | Lenzmeier, Joseph Kent | Stahl, Shanice</t>
  </si>
  <si>
    <t xml:space="preserve">Lionsbridge, Lionsbridge </t>
  </si>
  <si>
    <t xml:space="preserve">Issues with sound via telephone and pending availability </t>
  </si>
  <si>
    <t>An evaluation attempt occurred, but the Interpreter would like to attempt a second interview in-person. Scheduling attempts are ongoing.</t>
  </si>
  <si>
    <t>Counsel out of office and unavailable until day 14.</t>
  </si>
  <si>
    <t>Tingelstad, Nicole Marie | CHARLES, DARRELL R | Lucas-Smith, Carnissa</t>
  </si>
  <si>
    <t>Interview scheduled 10/11/2023- upon arrival def was not available- transported to other appt- interview rescheduled for 10/16/2023</t>
  </si>
  <si>
    <t>Based on information available at this time, it is reasonably estimated that an additional 7 days will be needed to complete this jail-based evaluation. The anticipated date of completion of the report is 10/27/23 by end of day.</t>
  </si>
  <si>
    <t>Completion of the referral requires additional time to accommodate the availability or participation of counsel, court personnel, interpreters, or the defendant (</t>
  </si>
  <si>
    <t xml:space="preserve">interview sch and def refused; cited death in family; atty requested 1-month delay to allow time to grieve; </t>
  </si>
  <si>
    <t>Prosecutor's Office, King County Superior Court | Murray, Samantha | Sultan, Imran</t>
  </si>
  <si>
    <t>On 10/5/23 I emailed defense attorney Susan Sobel to provide notice that I intended to interview Mr. - Milne on 10/12/23 or 10/13/23. At that time Ms. Sobel indicated that she would like to be present for - the interview. The interview was confirmed with the Maleng Regional Justice Center to occurred on - 10/12/23 between 3:00 and 5:00 pm. On 10/12/23, Ms. Sobel emailed me with the following - information: - Hi Dr. Powers, - I’ve been emailing the State about an immunity agreement for this evaluation and have not heard back yet - therefore will not be prepared to move forward with this evaluation today. I apologize for the - inconvenience and can reach out to reschedule once we have figured out that conversation. - At this point I have not received any additional information from Ms. Sobel and I am unable to provide an - estimation of when this evaluation can be completed. Once I hear from Ms. Sobel that she is ready to - proceed with the evaluation I estimate that it will take approximately two weeks for me to reschedule - the interview and complete the evaluation.</t>
  </si>
  <si>
    <t>Prosecutor's Office, King County Superior Court | HALEY, JULLIAN L | Prosecutor's Office, King County District Court | Sobel , Susan</t>
  </si>
  <si>
    <t>scheduling efforts began on 10/12/23, attorney has not responded</t>
  </si>
  <si>
    <t>CURTIS, LEILA ELISE | McCully , Shawn | Attorney, Renton prosecuting | DEFENDERS, VALLEY</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</si>
  <si>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</si>
  <si>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</si>
  <si>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</si>
  <si>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</si>
  <si>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</si>
  <si>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</si>
  <si>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</si>
  <si>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The court order requires the presence of the defense attorney and an interpreter, but we have yet to hear back from the defense council. Scheduling attempts are ongoing.</t>
  </si>
  <si>
    <t>Additional information (jail calls) needed.</t>
  </si>
  <si>
    <t>Prosecutor's Office, King County Superior Court | Hastings, Theodore</t>
  </si>
  <si>
    <t>The interview of the defendant was originally scheduled for Monday, 10/16/2023.  Due to unforeseen scheduling conflicts of defenses counsel, it had to be rescheduled at the last minute.  The jail did not have a professional visitation room available for the interview on 10/17/2023.  The interview was completed on 10/18/2023 at 12:30 PM.</t>
  </si>
  <si>
    <t>Erickson, Emily | STRATMEYER, EMILY</t>
  </si>
  <si>
    <t xml:space="preserve">The Asotin County Jail was unable to accommodate an interview until 10/26/23 due to staffing shortages and safety concerns. </t>
  </si>
  <si>
    <t>eval was scheduled on 10/18/23, attorney did not show up.  eval rescheduled for next week</t>
  </si>
  <si>
    <t>On 10/17/23, I attempted to conduct a remote interview of Mr. Morris, though he refused to come to the interview room. Defense counsel and I are rescheduling the interview so that I can be in person.</t>
  </si>
  <si>
    <t>Prosecutor's Office, King County Superior Court | HERNANDEZ MANZO, YESSENIA | McGinty, Margaret C</t>
  </si>
  <si>
    <t>I contacted defense attorney, Susan Sobel on 10/16/2023 to schedule the interview.  I was informed that Christine Tian will be taking over the case and is in the office starting on the week of the 23rd, at which time we will schedule the interview. Based on information available at this time, it is reasonably estimated that an additional 14 days from the original Trueblood court due date.</t>
  </si>
  <si>
    <t>Prosecutor's Office, King County Superior Court | CHOE, WINSTON U | Sobel , Susan</t>
  </si>
  <si>
    <t>attorney unavailable until following week</t>
  </si>
  <si>
    <t>PETROSYAN, ANGELINA | Shotland, Elicia</t>
  </si>
  <si>
    <t>defendant requests attorney presence and attorney has not been able to schedule yet</t>
  </si>
  <si>
    <t>attorney scheduled on day 14</t>
  </si>
  <si>
    <t>PETROSYAN, ANGELINA | ROGERS, PAUL GREGORY</t>
  </si>
  <si>
    <t>attorney could not schedule until 10/24/23</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</si>
  <si>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OCTOBER 2023.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"Auto-Granted"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that show either "Pending" or "Auto-granted" in FDS.</t>
    </r>
  </si>
  <si>
    <t>defendant is currently hospitalized at St. Annes</t>
  </si>
  <si>
    <t>eval was scheduled on 10/24/23. evaluator notified that day that defendant has been hospitalized</t>
  </si>
  <si>
    <t>Iannotti, David | MERCER, JASON BRANDON</t>
  </si>
  <si>
    <t>Several attempts have been made to schedule with the defense attorney to complete this evaluation. The court orders indicate the presence of the defense council is required. Scheduling attempts are ongoing.</t>
  </si>
  <si>
    <t>initial order was atty notify, on day 7 received new order for atty present and could not schedule with atty until day 14</t>
  </si>
  <si>
    <t>Meyners, Gustav | NAVA, GABRIELLE FRANCES</t>
  </si>
  <si>
    <t>attorney unable to participate until next week</t>
  </si>
  <si>
    <t>Kitchell, William Preston | Rutherford, Garrett Craig</t>
  </si>
  <si>
    <t>attorney wasn't able to schedule until next week</t>
  </si>
  <si>
    <t>Kirshenbaum, David | WALLS, AARON</t>
  </si>
  <si>
    <t xml:space="preserve">attorney wants DDP evaluator which was not on order.  made efforts to reschedule with DDP and attorney was not responsive.  </t>
  </si>
  <si>
    <t>Due to staffing issues, the Asotin County Jail was unable to accommodate this interview until late in the afternoon of Friday, October 27th. A competency report is expected to be distributed to all parties, on/or before 11/03/2023.</t>
  </si>
  <si>
    <t>Liedkie, Curtis | Lotstein, Kendra</t>
  </si>
  <si>
    <t>client in Fairfax</t>
  </si>
  <si>
    <t>client is at Fairfax.  Multiple attempts to contact Fairfax for scheduling went unanswered</t>
  </si>
  <si>
    <t xml:space="preserve">No response/delay of response from jail regarding room availability to complete the interview with telephonic interpreter. </t>
  </si>
  <si>
    <t xml:space="preserve">An interview was attempted on October 26, 2023. At that time, Mr. Cornelio indicated his  - preference to have an interpreter available for the interview; however, the jail was unable to  - accommodate an interview setting to facilitate the use of an interpreter. Email correspondence - was initiated on October 27, 2023, to request interview room availability. On October 31, 2023,  - interview room availability was confirmed for November 6, 2023. </t>
  </si>
  <si>
    <t>Tingelstad, Nicole Marie | Johnson, Dillon R.</t>
  </si>
  <si>
    <t>due to possible drug involvement, individual may show improvement of mental status with additional time</t>
  </si>
  <si>
    <t>requesting records from Oregon and California. due to possible drug involvement, individual may show improvement of mental status with additional time</t>
  </si>
  <si>
    <t>Dumm, Christopher | FINCH, MEGAN H.</t>
  </si>
  <si>
    <t>Date: 11/21/2023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</si>
</sst>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0" fontId="3" fillId="0" borderId="0" xfId="0" applyFont="1" applyAlignment="1">
      <alignment horizontal="left" vertical="top"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3">
    <dxf>
      <font>
        <color rgb="FF9C0006"/>
      </font>
      <fill>
        <patternFill>
          <bgColor rgb="FFFFC7CE"/>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7"/>
  <sheetViews>
    <sheetView showGridLines="0" tabSelected="1" zoomScale="70" zoomScaleNormal="70" workbookViewId="0">
      <pane ySplit="5" topLeftCell="A6" activePane="bottomLeft" state="frozen"/>
      <selection pane="bottomLeft" activeCell="S3" sqref="S3"/>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7" width="20.7109375" style="1"/>
  </cols>
  <sheetData>
    <row r="1" spans="1:36" x14ac:dyDescent="0.25">
      <c r="A1" s="12" t="s">
        <v>44</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136.5" customHeight="1" x14ac:dyDescent="0.25">
      <c r="B3" s="46" t="s">
        <v>202</v>
      </c>
      <c r="C3" s="46"/>
      <c r="D3" s="46"/>
      <c r="E3" s="46"/>
      <c r="F3" s="46"/>
      <c r="G3" s="46"/>
      <c r="H3" s="46"/>
      <c r="I3" s="46"/>
      <c r="J3" s="46"/>
      <c r="K3" s="46"/>
      <c r="L3" s="46"/>
      <c r="M3"/>
      <c r="N3" s="37"/>
      <c r="O3" s="35"/>
      <c r="P3" s="1"/>
      <c r="Q3" s="32"/>
      <c r="R3"/>
      <c r="S3" s="5"/>
      <c r="T3"/>
      <c r="U3" s="37"/>
      <c r="W3"/>
      <c r="X3"/>
      <c r="Y3"/>
      <c r="Z3"/>
      <c r="AA3"/>
    </row>
    <row r="4" spans="1:36" ht="6.75" customHeight="1"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178</v>
      </c>
      <c r="C5" s="22" t="s">
        <v>0</v>
      </c>
      <c r="D5" s="22" t="s">
        <v>1</v>
      </c>
      <c r="E5" s="22" t="s">
        <v>3</v>
      </c>
      <c r="F5" s="23" t="s">
        <v>33</v>
      </c>
      <c r="G5" s="22" t="s">
        <v>181</v>
      </c>
      <c r="H5" s="24" t="s">
        <v>182</v>
      </c>
      <c r="I5" s="25" t="s">
        <v>183</v>
      </c>
      <c r="J5" s="21" t="s">
        <v>184</v>
      </c>
      <c r="K5" s="24" t="s">
        <v>34</v>
      </c>
      <c r="L5" s="30" t="s">
        <v>18</v>
      </c>
      <c r="M5" s="30" t="s">
        <v>19</v>
      </c>
      <c r="N5" s="30" t="s">
        <v>20</v>
      </c>
      <c r="O5" s="30" t="s">
        <v>21</v>
      </c>
      <c r="P5" s="30" t="s">
        <v>22</v>
      </c>
      <c r="Q5" s="30" t="s">
        <v>23</v>
      </c>
      <c r="R5" s="30" t="s">
        <v>24</v>
      </c>
      <c r="S5" s="24" t="s">
        <v>25</v>
      </c>
      <c r="T5" s="21" t="s">
        <v>2</v>
      </c>
      <c r="U5" s="21" t="s">
        <v>35</v>
      </c>
      <c r="V5" s="21" t="s">
        <v>43</v>
      </c>
      <c r="W5" s="24" t="s">
        <v>48</v>
      </c>
      <c r="X5" s="24" t="s">
        <v>47</v>
      </c>
      <c r="Y5" s="21" t="s">
        <v>46</v>
      </c>
      <c r="Z5" s="42" t="s">
        <v>179</v>
      </c>
      <c r="AA5" s="44" t="s">
        <v>180</v>
      </c>
    </row>
    <row r="6" spans="1:36" x14ac:dyDescent="0.25">
      <c r="B6" s="20">
        <v>45188</v>
      </c>
      <c r="C6" s="20">
        <v>45188</v>
      </c>
      <c r="D6" s="20">
        <v>44761</v>
      </c>
      <c r="E6" s="20">
        <v>45190.566248807867</v>
      </c>
      <c r="F6" s="20">
        <v>45194</v>
      </c>
      <c r="G6" s="26">
        <v>2</v>
      </c>
      <c r="H6" s="26">
        <v>2</v>
      </c>
      <c r="I6" s="26">
        <v>429</v>
      </c>
      <c r="J6" s="40">
        <v>4</v>
      </c>
      <c r="K6" s="39" t="s">
        <v>65</v>
      </c>
      <c r="L6" s="27" t="s">
        <v>15</v>
      </c>
      <c r="M6" s="27"/>
      <c r="N6" s="27"/>
      <c r="O6" s="27"/>
      <c r="P6" s="27"/>
      <c r="Q6" s="27"/>
      <c r="R6" s="27"/>
      <c r="S6" s="28"/>
      <c r="T6" s="19" t="s">
        <v>100</v>
      </c>
      <c r="U6" s="31" t="s">
        <v>101</v>
      </c>
      <c r="V6" s="29"/>
      <c r="W6" s="28"/>
      <c r="X6" s="28"/>
      <c r="Y6" s="27" t="s">
        <v>15</v>
      </c>
      <c r="Z6" s="43" t="s">
        <v>83</v>
      </c>
      <c r="AA6" s="45" t="s">
        <v>66</v>
      </c>
    </row>
    <row r="7" spans="1:36" x14ac:dyDescent="0.25">
      <c r="B7" s="20">
        <v>45182</v>
      </c>
      <c r="C7" s="20">
        <v>45187</v>
      </c>
      <c r="D7" s="20">
        <v>45187</v>
      </c>
      <c r="E7" s="20">
        <v>45193.727973182868</v>
      </c>
      <c r="F7" s="20"/>
      <c r="G7" s="26">
        <v>11</v>
      </c>
      <c r="H7" s="26">
        <v>6</v>
      </c>
      <c r="I7" s="26">
        <v>6</v>
      </c>
      <c r="J7" s="40"/>
      <c r="K7" s="39" t="s">
        <v>67</v>
      </c>
      <c r="L7" s="27"/>
      <c r="M7" s="27"/>
      <c r="N7" s="27"/>
      <c r="O7" s="27"/>
      <c r="P7" s="27"/>
      <c r="Q7" s="27"/>
      <c r="R7" s="27" t="s">
        <v>15</v>
      </c>
      <c r="S7" s="28" t="s">
        <v>102</v>
      </c>
      <c r="T7" s="19" t="s">
        <v>103</v>
      </c>
      <c r="U7" s="31" t="s">
        <v>104</v>
      </c>
      <c r="V7" s="29"/>
      <c r="W7" s="28"/>
      <c r="X7" s="28"/>
      <c r="Y7" s="27" t="s">
        <v>15</v>
      </c>
      <c r="Z7" s="43" t="s">
        <v>83</v>
      </c>
      <c r="AA7" s="45" t="s">
        <v>66</v>
      </c>
    </row>
    <row r="8" spans="1:36" x14ac:dyDescent="0.25">
      <c r="B8" s="20">
        <v>45189</v>
      </c>
      <c r="C8" s="20">
        <v>45189</v>
      </c>
      <c r="D8" s="20">
        <v>45189</v>
      </c>
      <c r="E8" s="20">
        <v>45190.661315196761</v>
      </c>
      <c r="F8" s="20"/>
      <c r="G8" s="26">
        <v>1</v>
      </c>
      <c r="H8" s="26">
        <v>1</v>
      </c>
      <c r="I8" s="26">
        <v>1</v>
      </c>
      <c r="J8" s="40"/>
      <c r="K8" s="39" t="s">
        <v>65</v>
      </c>
      <c r="L8" s="27"/>
      <c r="M8" s="27"/>
      <c r="N8" s="27"/>
      <c r="O8" s="27"/>
      <c r="P8" s="27"/>
      <c r="Q8" s="27"/>
      <c r="R8" s="27" t="s">
        <v>15</v>
      </c>
      <c r="S8" s="28" t="s">
        <v>105</v>
      </c>
      <c r="T8" s="19" t="s">
        <v>88</v>
      </c>
      <c r="U8" s="31" t="s">
        <v>106</v>
      </c>
      <c r="V8" s="29"/>
      <c r="W8" s="28"/>
      <c r="X8" s="28"/>
      <c r="Y8" s="27" t="s">
        <v>15</v>
      </c>
      <c r="Z8" s="43" t="s">
        <v>83</v>
      </c>
      <c r="AA8" s="45" t="s">
        <v>66</v>
      </c>
    </row>
    <row r="9" spans="1:36" x14ac:dyDescent="0.25">
      <c r="B9" s="20">
        <v>45189</v>
      </c>
      <c r="C9" s="20">
        <v>45189</v>
      </c>
      <c r="D9" s="20">
        <v>45189</v>
      </c>
      <c r="E9" s="20">
        <v>45201.61101403935</v>
      </c>
      <c r="F9" s="20"/>
      <c r="G9" s="26">
        <v>12</v>
      </c>
      <c r="H9" s="26">
        <v>12</v>
      </c>
      <c r="I9" s="26">
        <v>12</v>
      </c>
      <c r="J9" s="40"/>
      <c r="K9" s="39" t="s">
        <v>65</v>
      </c>
      <c r="L9" s="27"/>
      <c r="M9" s="27"/>
      <c r="N9" s="27"/>
      <c r="O9" s="27"/>
      <c r="P9" s="27"/>
      <c r="Q9" s="27"/>
      <c r="R9" s="27" t="s">
        <v>15</v>
      </c>
      <c r="S9" s="28" t="s">
        <v>107</v>
      </c>
      <c r="T9" s="19" t="s">
        <v>107</v>
      </c>
      <c r="U9" s="31" t="s">
        <v>91</v>
      </c>
      <c r="V9" s="29"/>
      <c r="W9" s="28"/>
      <c r="X9" s="28"/>
      <c r="Y9" s="27" t="s">
        <v>15</v>
      </c>
      <c r="Z9" s="43" t="s">
        <v>83</v>
      </c>
      <c r="AA9" s="45" t="s">
        <v>66</v>
      </c>
    </row>
    <row r="10" spans="1:36" x14ac:dyDescent="0.25">
      <c r="B10" s="20">
        <v>45194</v>
      </c>
      <c r="C10" s="20">
        <v>45194</v>
      </c>
      <c r="D10" s="20">
        <v>45194</v>
      </c>
      <c r="E10" s="20">
        <v>45194.625923645835</v>
      </c>
      <c r="F10" s="20">
        <v>45198</v>
      </c>
      <c r="G10" s="26">
        <v>0</v>
      </c>
      <c r="H10" s="26">
        <v>0</v>
      </c>
      <c r="I10" s="26">
        <v>0</v>
      </c>
      <c r="J10" s="40">
        <v>4</v>
      </c>
      <c r="K10" s="39" t="s">
        <v>73</v>
      </c>
      <c r="L10" s="27" t="s">
        <v>15</v>
      </c>
      <c r="M10" s="27"/>
      <c r="N10" s="27"/>
      <c r="O10" s="27"/>
      <c r="P10" s="27"/>
      <c r="Q10" s="27"/>
      <c r="R10" s="27"/>
      <c r="S10" s="28"/>
      <c r="T10" s="19" t="s">
        <v>111</v>
      </c>
      <c r="U10" s="31" t="s">
        <v>112</v>
      </c>
      <c r="V10" s="29"/>
      <c r="W10" s="28"/>
      <c r="X10" s="28"/>
      <c r="Y10" s="27" t="s">
        <v>15</v>
      </c>
      <c r="Z10" s="43" t="s">
        <v>83</v>
      </c>
      <c r="AA10" s="45" t="s">
        <v>66</v>
      </c>
    </row>
    <row r="11" spans="1:36" x14ac:dyDescent="0.25">
      <c r="B11" s="20">
        <v>45190</v>
      </c>
      <c r="C11" s="20">
        <v>45190</v>
      </c>
      <c r="D11" s="20">
        <v>45190</v>
      </c>
      <c r="E11" s="20">
        <v>45191.409979895834</v>
      </c>
      <c r="F11" s="20">
        <v>45197</v>
      </c>
      <c r="G11" s="26">
        <v>1</v>
      </c>
      <c r="H11" s="26">
        <v>1</v>
      </c>
      <c r="I11" s="26">
        <v>1</v>
      </c>
      <c r="J11" s="40">
        <v>6</v>
      </c>
      <c r="K11" s="39" t="s">
        <v>65</v>
      </c>
      <c r="L11" s="27" t="s">
        <v>15</v>
      </c>
      <c r="M11" s="27"/>
      <c r="N11" s="27"/>
      <c r="O11" s="27"/>
      <c r="P11" s="27"/>
      <c r="Q11" s="27"/>
      <c r="R11" s="27" t="s">
        <v>15</v>
      </c>
      <c r="S11" s="28" t="s">
        <v>108</v>
      </c>
      <c r="T11" s="19" t="s">
        <v>109</v>
      </c>
      <c r="U11" s="31" t="s">
        <v>110</v>
      </c>
      <c r="V11" s="29"/>
      <c r="W11" s="28"/>
      <c r="X11" s="28"/>
      <c r="Y11" s="27" t="s">
        <v>15</v>
      </c>
      <c r="Z11" s="43" t="s">
        <v>83</v>
      </c>
      <c r="AA11" s="45" t="s">
        <v>66</v>
      </c>
    </row>
    <row r="12" spans="1:36" x14ac:dyDescent="0.25">
      <c r="B12" s="20">
        <v>45181</v>
      </c>
      <c r="C12" s="20">
        <v>45181</v>
      </c>
      <c r="D12" s="20">
        <v>45187</v>
      </c>
      <c r="E12" s="20">
        <v>45184.442944409719</v>
      </c>
      <c r="F12" s="20"/>
      <c r="G12" s="26">
        <v>3</v>
      </c>
      <c r="H12" s="26">
        <v>3</v>
      </c>
      <c r="I12" s="26"/>
      <c r="J12" s="40"/>
      <c r="K12" s="39" t="s">
        <v>80</v>
      </c>
      <c r="L12" s="27"/>
      <c r="M12" s="27"/>
      <c r="N12" s="27"/>
      <c r="O12" s="27"/>
      <c r="P12" s="27" t="s">
        <v>15</v>
      </c>
      <c r="Q12" s="27"/>
      <c r="R12" s="27"/>
      <c r="S12" s="28"/>
      <c r="T12" s="19" t="s">
        <v>113</v>
      </c>
      <c r="U12" s="31" t="s">
        <v>99</v>
      </c>
      <c r="V12" s="29"/>
      <c r="W12" s="28"/>
      <c r="X12" s="28"/>
      <c r="Y12" s="27" t="s">
        <v>15</v>
      </c>
      <c r="Z12" s="43" t="s">
        <v>83</v>
      </c>
      <c r="AA12" s="45" t="s">
        <v>66</v>
      </c>
    </row>
    <row r="13" spans="1:36" x14ac:dyDescent="0.25">
      <c r="B13" s="20">
        <v>45190</v>
      </c>
      <c r="C13" s="20">
        <v>45191</v>
      </c>
      <c r="D13" s="20">
        <v>45191</v>
      </c>
      <c r="E13" s="20">
        <v>45196.688681944448</v>
      </c>
      <c r="F13" s="20"/>
      <c r="G13" s="26">
        <v>6</v>
      </c>
      <c r="H13" s="26">
        <v>5</v>
      </c>
      <c r="I13" s="26">
        <v>5</v>
      </c>
      <c r="J13" s="40"/>
      <c r="K13" s="39" t="s">
        <v>70</v>
      </c>
      <c r="L13" s="27"/>
      <c r="M13" s="27" t="s">
        <v>15</v>
      </c>
      <c r="N13" s="27"/>
      <c r="O13" s="27"/>
      <c r="P13" s="27"/>
      <c r="Q13" s="27"/>
      <c r="R13" s="27"/>
      <c r="S13" s="28"/>
      <c r="T13" s="19" t="s">
        <v>114</v>
      </c>
      <c r="U13" s="31" t="s">
        <v>115</v>
      </c>
      <c r="V13" s="29" t="s">
        <v>93</v>
      </c>
      <c r="W13" s="28" t="s">
        <v>76</v>
      </c>
      <c r="X13" s="28" t="s">
        <v>114</v>
      </c>
      <c r="Y13" s="27" t="s">
        <v>15</v>
      </c>
      <c r="Z13" s="43" t="s">
        <v>83</v>
      </c>
      <c r="AA13" s="45" t="s">
        <v>66</v>
      </c>
    </row>
    <row r="14" spans="1:36" x14ac:dyDescent="0.25">
      <c r="B14" s="20">
        <v>45190</v>
      </c>
      <c r="C14" s="20">
        <v>45191</v>
      </c>
      <c r="D14" s="20">
        <v>45191</v>
      </c>
      <c r="E14" s="20">
        <v>45196.688594293984</v>
      </c>
      <c r="F14" s="20">
        <v>45197</v>
      </c>
      <c r="G14" s="26">
        <v>6</v>
      </c>
      <c r="H14" s="26">
        <v>5</v>
      </c>
      <c r="I14" s="26">
        <v>5</v>
      </c>
      <c r="J14" s="40">
        <v>1</v>
      </c>
      <c r="K14" s="39" t="s">
        <v>70</v>
      </c>
      <c r="L14" s="27"/>
      <c r="M14" s="27" t="s">
        <v>15</v>
      </c>
      <c r="N14" s="27"/>
      <c r="O14" s="27"/>
      <c r="P14" s="27"/>
      <c r="Q14" s="27"/>
      <c r="R14" s="27"/>
      <c r="S14" s="28"/>
      <c r="T14" s="19" t="s">
        <v>114</v>
      </c>
      <c r="U14" s="31" t="s">
        <v>115</v>
      </c>
      <c r="V14" s="29" t="s">
        <v>93</v>
      </c>
      <c r="W14" s="28" t="s">
        <v>76</v>
      </c>
      <c r="X14" s="28" t="s">
        <v>114</v>
      </c>
      <c r="Y14" s="27" t="s">
        <v>15</v>
      </c>
      <c r="Z14" s="43" t="s">
        <v>83</v>
      </c>
      <c r="AA14" s="45" t="s">
        <v>66</v>
      </c>
    </row>
    <row r="15" spans="1:36" x14ac:dyDescent="0.25">
      <c r="B15" s="20">
        <v>45191</v>
      </c>
      <c r="C15" s="20">
        <v>45191</v>
      </c>
      <c r="D15" s="20">
        <v>45191</v>
      </c>
      <c r="E15" s="20">
        <v>45194.367271678238</v>
      </c>
      <c r="F15" s="20">
        <v>45201</v>
      </c>
      <c r="G15" s="26">
        <v>3</v>
      </c>
      <c r="H15" s="26">
        <v>3</v>
      </c>
      <c r="I15" s="26">
        <v>3</v>
      </c>
      <c r="J15" s="40">
        <v>7</v>
      </c>
      <c r="K15" s="39" t="s">
        <v>65</v>
      </c>
      <c r="L15" s="27" t="s">
        <v>15</v>
      </c>
      <c r="M15" s="27"/>
      <c r="N15" s="27"/>
      <c r="O15" s="27"/>
      <c r="P15" s="27"/>
      <c r="Q15" s="27"/>
      <c r="R15" s="27"/>
      <c r="S15" s="28"/>
      <c r="T15" s="19" t="s">
        <v>116</v>
      </c>
      <c r="U15" s="31" t="s">
        <v>117</v>
      </c>
      <c r="V15" s="29"/>
      <c r="W15" s="28"/>
      <c r="X15" s="28"/>
      <c r="Y15" s="27" t="s">
        <v>15</v>
      </c>
      <c r="Z15" s="43" t="s">
        <v>83</v>
      </c>
      <c r="AA15" s="45" t="s">
        <v>66</v>
      </c>
    </row>
    <row r="16" spans="1:36" x14ac:dyDescent="0.25">
      <c r="B16" s="20">
        <v>45176</v>
      </c>
      <c r="C16" s="20">
        <v>45176</v>
      </c>
      <c r="D16" s="20">
        <v>45176</v>
      </c>
      <c r="E16" s="20">
        <v>45183.549347106484</v>
      </c>
      <c r="F16" s="20"/>
      <c r="G16" s="26">
        <v>7</v>
      </c>
      <c r="H16" s="26">
        <v>7</v>
      </c>
      <c r="I16" s="26">
        <v>7</v>
      </c>
      <c r="J16" s="40"/>
      <c r="K16" s="39" t="s">
        <v>78</v>
      </c>
      <c r="L16" s="27"/>
      <c r="M16" s="27"/>
      <c r="N16" s="27"/>
      <c r="O16" s="27"/>
      <c r="P16" s="27" t="s">
        <v>15</v>
      </c>
      <c r="Q16" s="27"/>
      <c r="R16" s="27"/>
      <c r="S16" s="28"/>
      <c r="T16" s="19" t="s">
        <v>118</v>
      </c>
      <c r="U16" s="31" t="s">
        <v>98</v>
      </c>
      <c r="V16" s="29"/>
      <c r="W16" s="28"/>
      <c r="X16" s="28"/>
      <c r="Y16" s="27" t="s">
        <v>15</v>
      </c>
      <c r="Z16" s="43" t="s">
        <v>83</v>
      </c>
      <c r="AA16" s="45" t="s">
        <v>66</v>
      </c>
    </row>
    <row r="17" spans="2:27" x14ac:dyDescent="0.25">
      <c r="B17" s="20">
        <v>45195</v>
      </c>
      <c r="C17" s="20">
        <v>45195</v>
      </c>
      <c r="D17" s="20">
        <v>45197</v>
      </c>
      <c r="E17" s="20">
        <v>45197.529999918981</v>
      </c>
      <c r="F17" s="20"/>
      <c r="G17" s="26">
        <v>2</v>
      </c>
      <c r="H17" s="26">
        <v>2</v>
      </c>
      <c r="I17" s="26">
        <v>0</v>
      </c>
      <c r="J17" s="40"/>
      <c r="K17" s="39" t="s">
        <v>72</v>
      </c>
      <c r="L17" s="27"/>
      <c r="M17" s="27"/>
      <c r="N17" s="27"/>
      <c r="O17" s="27"/>
      <c r="P17" s="27"/>
      <c r="Q17" s="27"/>
      <c r="R17" s="27" t="s">
        <v>15</v>
      </c>
      <c r="S17" s="28" t="s">
        <v>119</v>
      </c>
      <c r="T17" s="19" t="s">
        <v>120</v>
      </c>
      <c r="U17" s="31" t="s">
        <v>121</v>
      </c>
      <c r="V17" s="29"/>
      <c r="W17" s="28"/>
      <c r="X17" s="28"/>
      <c r="Y17" s="27" t="s">
        <v>15</v>
      </c>
      <c r="Z17" s="43" t="s">
        <v>83</v>
      </c>
      <c r="AA17" s="45" t="s">
        <v>66</v>
      </c>
    </row>
    <row r="18" spans="2:27" x14ac:dyDescent="0.25">
      <c r="B18" s="20">
        <v>45198</v>
      </c>
      <c r="C18" s="20">
        <v>45201</v>
      </c>
      <c r="D18" s="20">
        <v>45201</v>
      </c>
      <c r="E18" s="20">
        <v>45201.678666817126</v>
      </c>
      <c r="F18" s="20">
        <v>45208</v>
      </c>
      <c r="G18" s="26">
        <v>3</v>
      </c>
      <c r="H18" s="26">
        <v>0</v>
      </c>
      <c r="I18" s="26">
        <v>0</v>
      </c>
      <c r="J18" s="40">
        <v>7</v>
      </c>
      <c r="K18" s="39" t="s">
        <v>73</v>
      </c>
      <c r="L18" s="27" t="s">
        <v>15</v>
      </c>
      <c r="M18" s="27"/>
      <c r="N18" s="27"/>
      <c r="O18" s="27"/>
      <c r="P18" s="27"/>
      <c r="Q18" s="27"/>
      <c r="R18" s="27"/>
      <c r="S18" s="28"/>
      <c r="T18" s="19" t="s">
        <v>122</v>
      </c>
      <c r="U18" s="31" t="s">
        <v>123</v>
      </c>
      <c r="V18" s="29"/>
      <c r="W18" s="28"/>
      <c r="X18" s="28"/>
      <c r="Y18" s="27" t="s">
        <v>15</v>
      </c>
      <c r="Z18" s="43" t="s">
        <v>83</v>
      </c>
      <c r="AA18" s="45" t="s">
        <v>66</v>
      </c>
    </row>
    <row r="19" spans="2:27" x14ac:dyDescent="0.25">
      <c r="B19" s="20">
        <v>45196</v>
      </c>
      <c r="C19" s="20">
        <v>45196</v>
      </c>
      <c r="D19" s="20">
        <v>45196</v>
      </c>
      <c r="E19" s="20">
        <v>45203.538385416665</v>
      </c>
      <c r="F19" s="20">
        <v>45203</v>
      </c>
      <c r="G19" s="26">
        <v>7</v>
      </c>
      <c r="H19" s="26">
        <v>7</v>
      </c>
      <c r="I19" s="26">
        <v>7</v>
      </c>
      <c r="J19" s="40">
        <v>0</v>
      </c>
      <c r="K19" s="39" t="s">
        <v>65</v>
      </c>
      <c r="L19" s="27" t="s">
        <v>15</v>
      </c>
      <c r="M19" s="27"/>
      <c r="N19" s="27"/>
      <c r="O19" s="27"/>
      <c r="P19" s="27"/>
      <c r="Q19" s="27"/>
      <c r="R19" s="27"/>
      <c r="S19" s="28"/>
      <c r="T19" s="19" t="s">
        <v>124</v>
      </c>
      <c r="U19" s="31" t="s">
        <v>125</v>
      </c>
      <c r="V19" s="29"/>
      <c r="W19" s="28"/>
      <c r="X19" s="28"/>
      <c r="Y19" s="27" t="s">
        <v>15</v>
      </c>
      <c r="Z19" s="43" t="s">
        <v>83</v>
      </c>
      <c r="AA19" s="45" t="s">
        <v>66</v>
      </c>
    </row>
    <row r="20" spans="2:27" x14ac:dyDescent="0.25">
      <c r="B20" s="20">
        <v>45195</v>
      </c>
      <c r="C20" s="20">
        <v>45196</v>
      </c>
      <c r="D20" s="20">
        <v>45196</v>
      </c>
      <c r="E20" s="20">
        <v>45202.321070451391</v>
      </c>
      <c r="F20" s="20">
        <v>45197</v>
      </c>
      <c r="G20" s="26">
        <v>7</v>
      </c>
      <c r="H20" s="26">
        <v>6</v>
      </c>
      <c r="I20" s="26">
        <v>6</v>
      </c>
      <c r="J20" s="40">
        <v>0</v>
      </c>
      <c r="K20" s="39" t="s">
        <v>64</v>
      </c>
      <c r="L20" s="27" t="s">
        <v>15</v>
      </c>
      <c r="M20" s="27"/>
      <c r="N20" s="27"/>
      <c r="O20" s="27"/>
      <c r="P20" s="27"/>
      <c r="Q20" s="27"/>
      <c r="R20" s="27"/>
      <c r="S20" s="28"/>
      <c r="T20" s="19" t="s">
        <v>126</v>
      </c>
      <c r="U20" s="31" t="s">
        <v>127</v>
      </c>
      <c r="V20" s="29"/>
      <c r="W20" s="28"/>
      <c r="X20" s="28"/>
      <c r="Y20" s="27" t="s">
        <v>15</v>
      </c>
      <c r="Z20" s="43" t="s">
        <v>83</v>
      </c>
      <c r="AA20" s="45" t="s">
        <v>66</v>
      </c>
    </row>
    <row r="21" spans="2:27" x14ac:dyDescent="0.25">
      <c r="B21" s="20">
        <v>45175</v>
      </c>
      <c r="C21" s="20">
        <v>45175</v>
      </c>
      <c r="D21" s="20">
        <v>45175</v>
      </c>
      <c r="E21" s="20">
        <v>45191.648411493057</v>
      </c>
      <c r="F21" s="20">
        <v>45195</v>
      </c>
      <c r="G21" s="26">
        <v>16</v>
      </c>
      <c r="H21" s="26">
        <v>16</v>
      </c>
      <c r="I21" s="26">
        <v>16</v>
      </c>
      <c r="J21" s="40">
        <v>4</v>
      </c>
      <c r="K21" s="39" t="s">
        <v>65</v>
      </c>
      <c r="L21" s="27" t="s">
        <v>15</v>
      </c>
      <c r="M21" s="27"/>
      <c r="N21" s="27"/>
      <c r="O21" s="27"/>
      <c r="P21" s="27"/>
      <c r="Q21" s="27"/>
      <c r="R21" s="27"/>
      <c r="S21" s="28"/>
      <c r="T21" s="19" t="s">
        <v>128</v>
      </c>
      <c r="U21" s="31" t="s">
        <v>90</v>
      </c>
      <c r="V21" s="29"/>
      <c r="W21" s="28"/>
      <c r="X21" s="28"/>
      <c r="Y21" s="27" t="s">
        <v>15</v>
      </c>
      <c r="Z21" s="43" t="s">
        <v>83</v>
      </c>
      <c r="AA21" s="45" t="s">
        <v>66</v>
      </c>
    </row>
    <row r="22" spans="2:27" x14ac:dyDescent="0.25">
      <c r="B22" s="20">
        <v>45194</v>
      </c>
      <c r="C22" s="20">
        <v>45195</v>
      </c>
      <c r="D22" s="20">
        <v>45196</v>
      </c>
      <c r="E22" s="20">
        <v>45196.691115081019</v>
      </c>
      <c r="F22" s="20"/>
      <c r="G22" s="26">
        <v>2</v>
      </c>
      <c r="H22" s="26">
        <v>1</v>
      </c>
      <c r="I22" s="26">
        <v>0</v>
      </c>
      <c r="J22" s="40"/>
      <c r="K22" s="39" t="s">
        <v>69</v>
      </c>
      <c r="L22" s="27"/>
      <c r="M22" s="27"/>
      <c r="N22" s="27"/>
      <c r="O22" s="27"/>
      <c r="P22" s="27" t="s">
        <v>15</v>
      </c>
      <c r="Q22" s="27"/>
      <c r="R22" s="27"/>
      <c r="S22" s="28"/>
      <c r="T22" s="19" t="s">
        <v>131</v>
      </c>
      <c r="U22" s="31" t="s">
        <v>94</v>
      </c>
      <c r="V22" s="29"/>
      <c r="W22" s="28"/>
      <c r="X22" s="28"/>
      <c r="Y22" s="27" t="s">
        <v>15</v>
      </c>
      <c r="Z22" s="43" t="s">
        <v>83</v>
      </c>
      <c r="AA22" s="45" t="s">
        <v>66</v>
      </c>
    </row>
    <row r="23" spans="2:27" x14ac:dyDescent="0.25">
      <c r="B23" s="20">
        <v>45197</v>
      </c>
      <c r="C23" s="20">
        <v>45197</v>
      </c>
      <c r="D23" s="20">
        <v>45197</v>
      </c>
      <c r="E23" s="20">
        <v>45210.415333101853</v>
      </c>
      <c r="F23" s="20">
        <v>45202</v>
      </c>
      <c r="G23" s="26">
        <v>13</v>
      </c>
      <c r="H23" s="26">
        <v>13</v>
      </c>
      <c r="I23" s="26">
        <v>13</v>
      </c>
      <c r="J23" s="40">
        <v>0</v>
      </c>
      <c r="K23" s="39" t="s">
        <v>64</v>
      </c>
      <c r="L23" s="27" t="s">
        <v>15</v>
      </c>
      <c r="M23" s="27"/>
      <c r="N23" s="27"/>
      <c r="O23" s="27"/>
      <c r="P23" s="27"/>
      <c r="Q23" s="27"/>
      <c r="R23" s="27"/>
      <c r="S23" s="28"/>
      <c r="T23" s="19" t="s">
        <v>129</v>
      </c>
      <c r="U23" s="31" t="s">
        <v>130</v>
      </c>
      <c r="V23" s="29"/>
      <c r="W23" s="28"/>
      <c r="X23" s="28"/>
      <c r="Y23" s="27" t="s">
        <v>15</v>
      </c>
      <c r="Z23" s="43" t="s">
        <v>83</v>
      </c>
      <c r="AA23" s="45" t="s">
        <v>66</v>
      </c>
    </row>
    <row r="24" spans="2:27" x14ac:dyDescent="0.25">
      <c r="B24" s="20">
        <v>45168</v>
      </c>
      <c r="C24" s="20">
        <v>45168</v>
      </c>
      <c r="D24" s="20">
        <v>45168</v>
      </c>
      <c r="E24" s="20">
        <v>45174.657780173613</v>
      </c>
      <c r="F24" s="20"/>
      <c r="G24" s="26">
        <v>6</v>
      </c>
      <c r="H24" s="26">
        <v>6</v>
      </c>
      <c r="I24" s="26">
        <v>6</v>
      </c>
      <c r="J24" s="40"/>
      <c r="K24" s="39" t="s">
        <v>65</v>
      </c>
      <c r="L24" s="27"/>
      <c r="M24" s="27"/>
      <c r="N24" s="27"/>
      <c r="O24" s="27"/>
      <c r="P24" s="27"/>
      <c r="Q24" s="27"/>
      <c r="R24" s="27" t="s">
        <v>15</v>
      </c>
      <c r="S24" s="28" t="s">
        <v>138</v>
      </c>
      <c r="T24" s="19" t="s">
        <v>92</v>
      </c>
      <c r="U24" s="31" t="s">
        <v>97</v>
      </c>
      <c r="V24" s="29"/>
      <c r="W24" s="28"/>
      <c r="X24" s="28"/>
      <c r="Y24" s="27" t="s">
        <v>15</v>
      </c>
      <c r="Z24" s="43" t="s">
        <v>83</v>
      </c>
      <c r="AA24" s="45" t="s">
        <v>66</v>
      </c>
    </row>
    <row r="25" spans="2:27" x14ac:dyDescent="0.25">
      <c r="B25" s="20">
        <v>45194</v>
      </c>
      <c r="C25" s="20">
        <v>45194</v>
      </c>
      <c r="D25" s="20"/>
      <c r="E25" s="20">
        <v>45196.529533182867</v>
      </c>
      <c r="F25" s="20"/>
      <c r="G25" s="26">
        <v>2</v>
      </c>
      <c r="H25" s="26">
        <v>2</v>
      </c>
      <c r="I25" s="26"/>
      <c r="J25" s="40"/>
      <c r="K25" s="39" t="s">
        <v>74</v>
      </c>
      <c r="L25" s="27"/>
      <c r="M25" s="27"/>
      <c r="N25" s="27"/>
      <c r="O25" s="27"/>
      <c r="P25" s="27" t="s">
        <v>15</v>
      </c>
      <c r="Q25" s="27"/>
      <c r="R25" s="27"/>
      <c r="S25" s="28"/>
      <c r="T25" s="19" t="s">
        <v>139</v>
      </c>
      <c r="U25" s="31" t="s">
        <v>140</v>
      </c>
      <c r="V25" s="29"/>
      <c r="W25" s="28"/>
      <c r="X25" s="28"/>
      <c r="Y25" s="27" t="s">
        <v>15</v>
      </c>
      <c r="Z25" s="43" t="s">
        <v>83</v>
      </c>
      <c r="AA25" s="45" t="s">
        <v>66</v>
      </c>
    </row>
    <row r="26" spans="2:27" x14ac:dyDescent="0.25">
      <c r="B26" s="20">
        <v>45197</v>
      </c>
      <c r="C26" s="20">
        <v>45198</v>
      </c>
      <c r="D26" s="20">
        <v>45198</v>
      </c>
      <c r="E26" s="20">
        <v>45200.454921446762</v>
      </c>
      <c r="F26" s="20">
        <v>45201</v>
      </c>
      <c r="G26" s="26">
        <v>3</v>
      </c>
      <c r="H26" s="26">
        <v>2</v>
      </c>
      <c r="I26" s="26">
        <v>2</v>
      </c>
      <c r="J26" s="40">
        <v>1</v>
      </c>
      <c r="K26" s="39" t="s">
        <v>70</v>
      </c>
      <c r="L26" s="27" t="s">
        <v>15</v>
      </c>
      <c r="M26" s="27"/>
      <c r="N26" s="27"/>
      <c r="O26" s="27"/>
      <c r="P26" s="27"/>
      <c r="Q26" s="27"/>
      <c r="R26" s="27"/>
      <c r="S26" s="28"/>
      <c r="T26" s="19" t="s">
        <v>141</v>
      </c>
      <c r="U26" s="31" t="s">
        <v>95</v>
      </c>
      <c r="V26" s="29"/>
      <c r="W26" s="28"/>
      <c r="X26" s="28"/>
      <c r="Y26" s="27" t="s">
        <v>15</v>
      </c>
      <c r="Z26" s="43" t="s">
        <v>83</v>
      </c>
      <c r="AA26" s="45" t="s">
        <v>66</v>
      </c>
    </row>
    <row r="27" spans="2:27" x14ac:dyDescent="0.25">
      <c r="B27" s="20">
        <v>45201</v>
      </c>
      <c r="C27" s="20">
        <v>45201</v>
      </c>
      <c r="D27" s="20">
        <v>45201</v>
      </c>
      <c r="E27" s="20">
        <v>45202.675399386571</v>
      </c>
      <c r="F27" s="20"/>
      <c r="G27" s="26">
        <v>1</v>
      </c>
      <c r="H27" s="26">
        <v>1</v>
      </c>
      <c r="I27" s="26">
        <v>1</v>
      </c>
      <c r="J27" s="40"/>
      <c r="K27" s="39" t="s">
        <v>65</v>
      </c>
      <c r="L27" s="27"/>
      <c r="M27" s="27"/>
      <c r="N27" s="27"/>
      <c r="O27" s="27"/>
      <c r="P27" s="27"/>
      <c r="Q27" s="27"/>
      <c r="R27" s="27" t="s">
        <v>15</v>
      </c>
      <c r="S27" s="28" t="s">
        <v>132</v>
      </c>
      <c r="T27" s="19" t="s">
        <v>92</v>
      </c>
      <c r="U27" s="31" t="s">
        <v>133</v>
      </c>
      <c r="V27" s="29"/>
      <c r="W27" s="28"/>
      <c r="X27" s="28"/>
      <c r="Y27" s="27" t="s">
        <v>15</v>
      </c>
      <c r="Z27" s="43" t="s">
        <v>83</v>
      </c>
      <c r="AA27" s="45" t="s">
        <v>66</v>
      </c>
    </row>
    <row r="28" spans="2:27" x14ac:dyDescent="0.25">
      <c r="B28" s="20">
        <v>45201</v>
      </c>
      <c r="C28" s="20">
        <v>45201</v>
      </c>
      <c r="D28" s="20">
        <v>45201</v>
      </c>
      <c r="E28" s="20">
        <v>45202.674287152775</v>
      </c>
      <c r="F28" s="20"/>
      <c r="G28" s="26">
        <v>1</v>
      </c>
      <c r="H28" s="26">
        <v>1</v>
      </c>
      <c r="I28" s="26">
        <v>1</v>
      </c>
      <c r="J28" s="40"/>
      <c r="K28" s="39" t="s">
        <v>65</v>
      </c>
      <c r="L28" s="27"/>
      <c r="M28" s="27"/>
      <c r="N28" s="27"/>
      <c r="O28" s="27"/>
      <c r="P28" s="27"/>
      <c r="Q28" s="27"/>
      <c r="R28" s="27" t="s">
        <v>15</v>
      </c>
      <c r="S28" s="28" t="s">
        <v>142</v>
      </c>
      <c r="T28" s="19" t="s">
        <v>143</v>
      </c>
      <c r="U28" s="31" t="s">
        <v>144</v>
      </c>
      <c r="V28" s="29"/>
      <c r="W28" s="28"/>
      <c r="X28" s="28"/>
      <c r="Y28" s="27" t="s">
        <v>15</v>
      </c>
      <c r="Z28" s="43" t="s">
        <v>83</v>
      </c>
      <c r="AA28" s="45" t="s">
        <v>66</v>
      </c>
    </row>
    <row r="29" spans="2:27" x14ac:dyDescent="0.25">
      <c r="B29" s="20">
        <v>45183</v>
      </c>
      <c r="C29" s="20">
        <v>45190</v>
      </c>
      <c r="D29" s="20">
        <v>45008</v>
      </c>
      <c r="E29" s="20">
        <v>45196.413022418979</v>
      </c>
      <c r="F29" s="20"/>
      <c r="G29" s="26">
        <v>13</v>
      </c>
      <c r="H29" s="26">
        <v>6</v>
      </c>
      <c r="I29" s="26">
        <v>188</v>
      </c>
      <c r="J29" s="40"/>
      <c r="K29" s="39" t="s">
        <v>79</v>
      </c>
      <c r="L29" s="27"/>
      <c r="M29" s="27"/>
      <c r="N29" s="27"/>
      <c r="O29" s="27"/>
      <c r="P29" s="27"/>
      <c r="Q29" s="27" t="s">
        <v>15</v>
      </c>
      <c r="R29" s="27"/>
      <c r="S29" s="28"/>
      <c r="T29" s="19" t="s">
        <v>134</v>
      </c>
      <c r="U29" s="31" t="s">
        <v>135</v>
      </c>
      <c r="V29" s="29"/>
      <c r="W29" s="28"/>
      <c r="X29" s="28"/>
      <c r="Y29" s="27" t="s">
        <v>15</v>
      </c>
      <c r="Z29" s="43" t="s">
        <v>83</v>
      </c>
      <c r="AA29" s="45" t="s">
        <v>66</v>
      </c>
    </row>
    <row r="30" spans="2:27" x14ac:dyDescent="0.25">
      <c r="B30" s="20">
        <v>45196</v>
      </c>
      <c r="C30" s="20">
        <v>45196</v>
      </c>
      <c r="D30" s="20">
        <v>45198</v>
      </c>
      <c r="E30" s="20">
        <v>45200.454812465279</v>
      </c>
      <c r="F30" s="20">
        <v>45202</v>
      </c>
      <c r="G30" s="26">
        <v>4</v>
      </c>
      <c r="H30" s="26">
        <v>4</v>
      </c>
      <c r="I30" s="26">
        <v>2</v>
      </c>
      <c r="J30" s="40">
        <v>2</v>
      </c>
      <c r="K30" s="39" t="s">
        <v>70</v>
      </c>
      <c r="L30" s="27" t="s">
        <v>15</v>
      </c>
      <c r="M30" s="27"/>
      <c r="N30" s="27"/>
      <c r="O30" s="27"/>
      <c r="P30" s="27"/>
      <c r="Q30" s="27"/>
      <c r="R30" s="27"/>
      <c r="S30" s="28"/>
      <c r="T30" s="19" t="s">
        <v>136</v>
      </c>
      <c r="U30" s="31" t="s">
        <v>137</v>
      </c>
      <c r="V30" s="29"/>
      <c r="W30" s="28"/>
      <c r="X30" s="28"/>
      <c r="Y30" s="27" t="s">
        <v>15</v>
      </c>
      <c r="Z30" s="43" t="s">
        <v>83</v>
      </c>
      <c r="AA30" s="45" t="s">
        <v>66</v>
      </c>
    </row>
    <row r="31" spans="2:27" x14ac:dyDescent="0.25">
      <c r="B31" s="20">
        <v>45196</v>
      </c>
      <c r="C31" s="20">
        <v>45196</v>
      </c>
      <c r="D31" s="20">
        <v>45196</v>
      </c>
      <c r="E31" s="20">
        <v>45201.690287962963</v>
      </c>
      <c r="F31" s="20"/>
      <c r="G31" s="26">
        <v>5</v>
      </c>
      <c r="H31" s="26">
        <v>5</v>
      </c>
      <c r="I31" s="26">
        <v>5</v>
      </c>
      <c r="J31" s="40"/>
      <c r="K31" s="39" t="s">
        <v>67</v>
      </c>
      <c r="L31" s="27"/>
      <c r="M31" s="27"/>
      <c r="N31" s="27"/>
      <c r="O31" s="27"/>
      <c r="P31" s="27"/>
      <c r="Q31" s="27"/>
      <c r="R31" s="27" t="s">
        <v>15</v>
      </c>
      <c r="S31" s="28" t="s">
        <v>155</v>
      </c>
      <c r="T31" s="19" t="s">
        <v>92</v>
      </c>
      <c r="U31" s="31" t="s">
        <v>156</v>
      </c>
      <c r="V31" s="29"/>
      <c r="W31" s="28"/>
      <c r="X31" s="28"/>
      <c r="Y31" s="27" t="s">
        <v>15</v>
      </c>
      <c r="Z31" s="43" t="s">
        <v>83</v>
      </c>
      <c r="AA31" s="45" t="s">
        <v>66</v>
      </c>
    </row>
    <row r="32" spans="2:27" x14ac:dyDescent="0.25">
      <c r="B32" s="20">
        <v>45194</v>
      </c>
      <c r="C32" s="20">
        <v>45197</v>
      </c>
      <c r="D32" s="20">
        <v>45197</v>
      </c>
      <c r="E32" s="20">
        <v>45208.616073344907</v>
      </c>
      <c r="F32" s="20">
        <v>45211</v>
      </c>
      <c r="G32" s="26">
        <v>14</v>
      </c>
      <c r="H32" s="26">
        <v>11</v>
      </c>
      <c r="I32" s="26">
        <v>11</v>
      </c>
      <c r="J32" s="40">
        <v>3</v>
      </c>
      <c r="K32" s="39" t="s">
        <v>77</v>
      </c>
      <c r="L32" s="27" t="s">
        <v>15</v>
      </c>
      <c r="M32" s="27"/>
      <c r="N32" s="27"/>
      <c r="O32" s="27"/>
      <c r="P32" s="27"/>
      <c r="Q32" s="27"/>
      <c r="R32" s="27"/>
      <c r="S32" s="28"/>
      <c r="T32" s="19" t="s">
        <v>157</v>
      </c>
      <c r="U32" s="31" t="s">
        <v>158</v>
      </c>
      <c r="V32" s="29"/>
      <c r="W32" s="28"/>
      <c r="X32" s="28"/>
      <c r="Y32" s="27" t="s">
        <v>15</v>
      </c>
      <c r="Z32" s="43" t="s">
        <v>83</v>
      </c>
      <c r="AA32" s="45" t="s">
        <v>66</v>
      </c>
    </row>
    <row r="33" spans="1:27" x14ac:dyDescent="0.25">
      <c r="B33" s="20">
        <v>45196</v>
      </c>
      <c r="C33" s="20">
        <v>45196</v>
      </c>
      <c r="D33" s="20">
        <v>45198</v>
      </c>
      <c r="E33" s="20">
        <v>45200.456530787036</v>
      </c>
      <c r="F33" s="20">
        <v>45204</v>
      </c>
      <c r="G33" s="26">
        <v>4</v>
      </c>
      <c r="H33" s="26">
        <v>4</v>
      </c>
      <c r="I33" s="26">
        <v>2</v>
      </c>
      <c r="J33" s="40">
        <v>4</v>
      </c>
      <c r="K33" s="39" t="s">
        <v>69</v>
      </c>
      <c r="L33" s="27" t="s">
        <v>15</v>
      </c>
      <c r="M33" s="27"/>
      <c r="N33" s="27"/>
      <c r="O33" s="27"/>
      <c r="P33" s="27"/>
      <c r="Q33" s="27"/>
      <c r="R33" s="27"/>
      <c r="S33" s="28"/>
      <c r="T33" s="19" t="s">
        <v>145</v>
      </c>
      <c r="U33" s="31" t="s">
        <v>146</v>
      </c>
      <c r="V33" s="29"/>
      <c r="W33" s="28"/>
      <c r="X33" s="28"/>
      <c r="Y33" s="27" t="s">
        <v>15</v>
      </c>
      <c r="Z33" s="43" t="s">
        <v>83</v>
      </c>
      <c r="AA33" s="45" t="s">
        <v>66</v>
      </c>
    </row>
    <row r="34" spans="1:27" x14ac:dyDescent="0.25">
      <c r="B34" s="20">
        <v>45201</v>
      </c>
      <c r="C34" s="20">
        <v>45201</v>
      </c>
      <c r="D34" s="20">
        <v>45201</v>
      </c>
      <c r="E34" s="20">
        <v>45205.477112303241</v>
      </c>
      <c r="F34" s="20"/>
      <c r="G34" s="26">
        <v>4</v>
      </c>
      <c r="H34" s="26">
        <v>4</v>
      </c>
      <c r="I34" s="26">
        <v>4</v>
      </c>
      <c r="J34" s="40"/>
      <c r="K34" s="39" t="s">
        <v>65</v>
      </c>
      <c r="L34" s="27"/>
      <c r="M34" s="27"/>
      <c r="N34" s="27"/>
      <c r="O34" s="27"/>
      <c r="P34" s="27"/>
      <c r="Q34" s="27" t="s">
        <v>15</v>
      </c>
      <c r="R34" s="27"/>
      <c r="S34" s="28"/>
      <c r="T34" s="19" t="s">
        <v>159</v>
      </c>
      <c r="U34" s="31" t="s">
        <v>160</v>
      </c>
      <c r="V34" s="29"/>
      <c r="W34" s="28"/>
      <c r="X34" s="28"/>
      <c r="Y34" s="27" t="s">
        <v>15</v>
      </c>
      <c r="Z34" s="43" t="s">
        <v>83</v>
      </c>
      <c r="AA34" s="45" t="s">
        <v>66</v>
      </c>
    </row>
    <row r="35" spans="1:27" x14ac:dyDescent="0.25">
      <c r="B35" s="20">
        <v>45196</v>
      </c>
      <c r="C35" s="20">
        <v>45196</v>
      </c>
      <c r="D35" s="20">
        <v>45198</v>
      </c>
      <c r="E35" s="20">
        <v>45200.456420451388</v>
      </c>
      <c r="F35" s="20">
        <v>45204</v>
      </c>
      <c r="G35" s="26">
        <v>4</v>
      </c>
      <c r="H35" s="26">
        <v>4</v>
      </c>
      <c r="I35" s="26">
        <v>2</v>
      </c>
      <c r="J35" s="40">
        <v>4</v>
      </c>
      <c r="K35" s="39" t="s">
        <v>69</v>
      </c>
      <c r="L35" s="27" t="s">
        <v>15</v>
      </c>
      <c r="M35" s="27"/>
      <c r="N35" s="27"/>
      <c r="O35" s="27"/>
      <c r="P35" s="27"/>
      <c r="Q35" s="27"/>
      <c r="R35" s="27"/>
      <c r="S35" s="28"/>
      <c r="T35" s="19" t="s">
        <v>145</v>
      </c>
      <c r="U35" s="31" t="s">
        <v>146</v>
      </c>
      <c r="V35" s="29"/>
      <c r="W35" s="28"/>
      <c r="X35" s="28"/>
      <c r="Y35" s="27" t="s">
        <v>15</v>
      </c>
      <c r="Z35" s="43" t="s">
        <v>83</v>
      </c>
      <c r="AA35" s="45" t="s">
        <v>66</v>
      </c>
    </row>
    <row r="36" spans="1:27" x14ac:dyDescent="0.25">
      <c r="B36" s="20">
        <v>45196</v>
      </c>
      <c r="C36" s="20">
        <v>45196</v>
      </c>
      <c r="D36" s="20">
        <v>45196</v>
      </c>
      <c r="E36" s="20">
        <v>45203.538385416665</v>
      </c>
      <c r="F36" s="20"/>
      <c r="G36" s="26">
        <v>7</v>
      </c>
      <c r="H36" s="26">
        <v>7</v>
      </c>
      <c r="I36" s="26">
        <v>7</v>
      </c>
      <c r="J36" s="40"/>
      <c r="K36" s="39" t="s">
        <v>65</v>
      </c>
      <c r="L36" s="27"/>
      <c r="M36" s="27"/>
      <c r="N36" s="27"/>
      <c r="O36" s="27"/>
      <c r="P36" s="27"/>
      <c r="Q36" s="27" t="s">
        <v>15</v>
      </c>
      <c r="R36" s="27"/>
      <c r="S36" s="28"/>
      <c r="T36" s="19" t="s">
        <v>147</v>
      </c>
      <c r="U36" s="31" t="s">
        <v>125</v>
      </c>
      <c r="V36" s="29"/>
      <c r="W36" s="28"/>
      <c r="X36" s="28"/>
      <c r="Y36" s="27" t="s">
        <v>15</v>
      </c>
      <c r="Z36" s="43" t="s">
        <v>83</v>
      </c>
      <c r="AA36" s="45" t="s">
        <v>66</v>
      </c>
    </row>
    <row r="37" spans="1:27" x14ac:dyDescent="0.25">
      <c r="B37" s="20">
        <v>45198</v>
      </c>
      <c r="C37" s="20">
        <v>45198</v>
      </c>
      <c r="D37" s="20">
        <v>45198</v>
      </c>
      <c r="E37" s="20">
        <v>45198.593002395835</v>
      </c>
      <c r="F37" s="20"/>
      <c r="G37" s="26">
        <v>0</v>
      </c>
      <c r="H37" s="26">
        <v>0</v>
      </c>
      <c r="I37" s="26">
        <v>0</v>
      </c>
      <c r="J37" s="40"/>
      <c r="K37" s="39" t="s">
        <v>65</v>
      </c>
      <c r="L37" s="27"/>
      <c r="M37" s="27"/>
      <c r="N37" s="27"/>
      <c r="O37" s="27"/>
      <c r="P37" s="27"/>
      <c r="Q37" s="27" t="s">
        <v>15</v>
      </c>
      <c r="R37" s="27"/>
      <c r="S37" s="28"/>
      <c r="T37" s="19" t="s">
        <v>148</v>
      </c>
      <c r="U37" s="31" t="s">
        <v>149</v>
      </c>
      <c r="V37" s="29"/>
      <c r="W37" s="28"/>
      <c r="X37" s="28"/>
      <c r="Y37" s="27" t="s">
        <v>15</v>
      </c>
      <c r="Z37" s="43" t="s">
        <v>83</v>
      </c>
      <c r="AA37" s="45" t="s">
        <v>66</v>
      </c>
    </row>
    <row r="38" spans="1:27" x14ac:dyDescent="0.25">
      <c r="B38" s="20">
        <v>45196</v>
      </c>
      <c r="C38" s="20">
        <v>45196</v>
      </c>
      <c r="D38" s="20">
        <v>45196</v>
      </c>
      <c r="E38" s="20">
        <v>45197.681047835649</v>
      </c>
      <c r="F38" s="20"/>
      <c r="G38" s="26">
        <v>1</v>
      </c>
      <c r="H38" s="26">
        <v>1</v>
      </c>
      <c r="I38" s="26">
        <v>1</v>
      </c>
      <c r="J38" s="40"/>
      <c r="K38" s="39" t="s">
        <v>65</v>
      </c>
      <c r="L38" s="27"/>
      <c r="M38" s="27"/>
      <c r="N38" s="27"/>
      <c r="O38" s="27"/>
      <c r="P38" s="27"/>
      <c r="Q38" s="27"/>
      <c r="R38" s="27" t="s">
        <v>15</v>
      </c>
      <c r="S38" s="28" t="s">
        <v>150</v>
      </c>
      <c r="T38" s="19" t="s">
        <v>92</v>
      </c>
      <c r="U38" s="31" t="s">
        <v>151</v>
      </c>
      <c r="V38" s="29"/>
      <c r="W38" s="28"/>
      <c r="X38" s="28"/>
      <c r="Y38" s="27" t="s">
        <v>15</v>
      </c>
      <c r="Z38" s="43" t="s">
        <v>83</v>
      </c>
      <c r="AA38" s="45" t="s">
        <v>66</v>
      </c>
    </row>
    <row r="39" spans="1:27" x14ac:dyDescent="0.25">
      <c r="B39" s="20">
        <v>45197</v>
      </c>
      <c r="C39" s="20">
        <v>45197</v>
      </c>
      <c r="D39" s="20">
        <v>45197</v>
      </c>
      <c r="E39" s="20">
        <v>45211.383245752317</v>
      </c>
      <c r="F39" s="20">
        <v>45211</v>
      </c>
      <c r="G39" s="26">
        <v>14</v>
      </c>
      <c r="H39" s="26">
        <v>14</v>
      </c>
      <c r="I39" s="26">
        <v>14</v>
      </c>
      <c r="J39" s="40">
        <v>0</v>
      </c>
      <c r="K39" s="39" t="s">
        <v>65</v>
      </c>
      <c r="L39" s="27" t="s">
        <v>15</v>
      </c>
      <c r="M39" s="27"/>
      <c r="N39" s="27"/>
      <c r="O39" s="27"/>
      <c r="P39" s="27"/>
      <c r="Q39" s="27"/>
      <c r="R39" s="27"/>
      <c r="S39" s="28"/>
      <c r="T39" s="19" t="s">
        <v>154</v>
      </c>
      <c r="U39" s="31" t="s">
        <v>87</v>
      </c>
      <c r="V39" s="29"/>
      <c r="W39" s="28"/>
      <c r="X39" s="28"/>
      <c r="Y39" s="27" t="s">
        <v>15</v>
      </c>
      <c r="Z39" s="43" t="s">
        <v>83</v>
      </c>
      <c r="AA39" s="45" t="s">
        <v>66</v>
      </c>
    </row>
    <row r="40" spans="1:27" x14ac:dyDescent="0.25">
      <c r="B40" s="20">
        <v>45198</v>
      </c>
      <c r="C40" s="20">
        <v>45201</v>
      </c>
      <c r="D40" s="20">
        <v>45201</v>
      </c>
      <c r="E40" s="20">
        <v>45210.544107407404</v>
      </c>
      <c r="F40" s="20">
        <v>45203</v>
      </c>
      <c r="G40" s="26">
        <v>12</v>
      </c>
      <c r="H40" s="26">
        <v>9</v>
      </c>
      <c r="I40" s="26">
        <v>9</v>
      </c>
      <c r="J40" s="40">
        <v>0</v>
      </c>
      <c r="K40" s="39" t="s">
        <v>64</v>
      </c>
      <c r="L40" s="27" t="s">
        <v>15</v>
      </c>
      <c r="M40" s="27"/>
      <c r="N40" s="27"/>
      <c r="O40" s="27"/>
      <c r="P40" s="27"/>
      <c r="Q40" s="27"/>
      <c r="R40" s="27"/>
      <c r="S40" s="28"/>
      <c r="T40" s="19" t="s">
        <v>152</v>
      </c>
      <c r="U40" s="31" t="s">
        <v>153</v>
      </c>
      <c r="V40" s="29"/>
      <c r="W40" s="28"/>
      <c r="X40" s="28"/>
      <c r="Y40" s="27" t="s">
        <v>15</v>
      </c>
      <c r="Z40" s="43" t="s">
        <v>83</v>
      </c>
      <c r="AA40" s="45" t="s">
        <v>66</v>
      </c>
    </row>
    <row r="41" spans="1:27" x14ac:dyDescent="0.25">
      <c r="B41" s="20">
        <v>45198</v>
      </c>
      <c r="C41" s="20">
        <v>45198</v>
      </c>
      <c r="D41" s="20">
        <v>44753</v>
      </c>
      <c r="E41" s="20">
        <v>45198.592791932868</v>
      </c>
      <c r="F41" s="20">
        <v>45203</v>
      </c>
      <c r="G41" s="26">
        <v>0</v>
      </c>
      <c r="H41" s="26">
        <v>0</v>
      </c>
      <c r="I41" s="26">
        <v>445</v>
      </c>
      <c r="J41" s="40">
        <v>5</v>
      </c>
      <c r="K41" s="39" t="s">
        <v>65</v>
      </c>
      <c r="L41" s="27" t="s">
        <v>15</v>
      </c>
      <c r="M41" s="27"/>
      <c r="N41" s="27"/>
      <c r="O41" s="27"/>
      <c r="P41" s="27"/>
      <c r="Q41" s="27"/>
      <c r="R41" s="27"/>
      <c r="S41" s="28"/>
      <c r="T41" s="19" t="s">
        <v>167</v>
      </c>
      <c r="U41" s="31" t="s">
        <v>168</v>
      </c>
      <c r="V41" s="29"/>
      <c r="W41" s="28"/>
      <c r="X41" s="28"/>
      <c r="Y41" s="27" t="s">
        <v>15</v>
      </c>
      <c r="Z41" s="43" t="s">
        <v>83</v>
      </c>
      <c r="AA41" s="45" t="s">
        <v>66</v>
      </c>
    </row>
    <row r="42" spans="1:27" x14ac:dyDescent="0.25">
      <c r="B42" s="20">
        <v>45190</v>
      </c>
      <c r="C42" s="20">
        <v>45191</v>
      </c>
      <c r="D42" s="20">
        <v>45191</v>
      </c>
      <c r="E42" s="20">
        <v>45196.688681944448</v>
      </c>
      <c r="F42" s="20"/>
      <c r="G42" s="26">
        <v>6</v>
      </c>
      <c r="H42" s="26">
        <v>5</v>
      </c>
      <c r="I42" s="26">
        <v>5</v>
      </c>
      <c r="J42" s="40"/>
      <c r="K42" s="39" t="s">
        <v>70</v>
      </c>
      <c r="L42" s="27"/>
      <c r="M42" s="27" t="s">
        <v>15</v>
      </c>
      <c r="N42" s="27"/>
      <c r="O42" s="27"/>
      <c r="P42" s="27"/>
      <c r="Q42" s="27"/>
      <c r="R42" s="27"/>
      <c r="S42" s="28"/>
      <c r="T42" s="19" t="s">
        <v>166</v>
      </c>
      <c r="U42" s="31" t="s">
        <v>115</v>
      </c>
      <c r="V42" s="29" t="s">
        <v>93</v>
      </c>
      <c r="W42" s="28" t="s">
        <v>76</v>
      </c>
      <c r="X42" s="28" t="s">
        <v>166</v>
      </c>
      <c r="Y42" s="27" t="s">
        <v>15</v>
      </c>
      <c r="Z42" s="43" t="s">
        <v>83</v>
      </c>
      <c r="AA42" s="45" t="s">
        <v>66</v>
      </c>
    </row>
    <row r="43" spans="1:27" x14ac:dyDescent="0.25">
      <c r="B43" s="20">
        <v>45201</v>
      </c>
      <c r="C43" s="20">
        <v>45201</v>
      </c>
      <c r="D43" s="20">
        <v>45201</v>
      </c>
      <c r="E43" s="20">
        <v>45204.665685416665</v>
      </c>
      <c r="F43" s="20"/>
      <c r="G43" s="26">
        <v>3</v>
      </c>
      <c r="H43" s="26">
        <v>3</v>
      </c>
      <c r="I43" s="26">
        <v>3</v>
      </c>
      <c r="J43" s="40"/>
      <c r="K43" s="39" t="s">
        <v>70</v>
      </c>
      <c r="L43" s="27"/>
      <c r="M43" s="27" t="s">
        <v>15</v>
      </c>
      <c r="N43" s="27"/>
      <c r="O43" s="27"/>
      <c r="P43" s="27"/>
      <c r="Q43" s="27"/>
      <c r="R43" s="27"/>
      <c r="S43" s="28"/>
      <c r="T43" s="19" t="s">
        <v>161</v>
      </c>
      <c r="U43" s="31" t="s">
        <v>85</v>
      </c>
      <c r="V43" s="29" t="s">
        <v>93</v>
      </c>
      <c r="W43" s="28" t="s">
        <v>81</v>
      </c>
      <c r="X43" s="28" t="s">
        <v>161</v>
      </c>
      <c r="Y43" s="27" t="s">
        <v>15</v>
      </c>
      <c r="Z43" s="43" t="s">
        <v>83</v>
      </c>
      <c r="AA43" s="45" t="s">
        <v>66</v>
      </c>
    </row>
    <row r="44" spans="1:27" x14ac:dyDescent="0.25">
      <c r="B44" s="20">
        <v>45201</v>
      </c>
      <c r="C44" s="20">
        <v>45201</v>
      </c>
      <c r="D44" s="20">
        <v>45201</v>
      </c>
      <c r="E44" s="20">
        <v>45205.481945983796</v>
      </c>
      <c r="F44" s="20">
        <v>45212</v>
      </c>
      <c r="G44" s="26">
        <v>4</v>
      </c>
      <c r="H44" s="26">
        <v>4</v>
      </c>
      <c r="I44" s="26">
        <v>4</v>
      </c>
      <c r="J44" s="40">
        <v>7</v>
      </c>
      <c r="K44" s="39" t="s">
        <v>65</v>
      </c>
      <c r="L44" s="27"/>
      <c r="M44" s="27" t="s">
        <v>15</v>
      </c>
      <c r="N44" s="27"/>
      <c r="O44" s="27"/>
      <c r="P44" s="27"/>
      <c r="Q44" s="27"/>
      <c r="R44" s="27"/>
      <c r="S44" s="28"/>
      <c r="T44" s="19" t="s">
        <v>162</v>
      </c>
      <c r="U44" s="31" t="s">
        <v>163</v>
      </c>
      <c r="V44" s="29" t="s">
        <v>164</v>
      </c>
      <c r="W44" s="28" t="s">
        <v>82</v>
      </c>
      <c r="X44" s="28" t="s">
        <v>165</v>
      </c>
      <c r="Y44" s="27" t="s">
        <v>15</v>
      </c>
      <c r="Z44" s="43" t="s">
        <v>83</v>
      </c>
      <c r="AA44" s="45" t="s">
        <v>66</v>
      </c>
    </row>
    <row r="45" spans="1:27" x14ac:dyDescent="0.25">
      <c r="B45" s="20">
        <v>45190</v>
      </c>
      <c r="C45" s="20">
        <v>45191</v>
      </c>
      <c r="D45" s="20">
        <v>45191</v>
      </c>
      <c r="E45" s="20">
        <v>45196.688594293984</v>
      </c>
      <c r="F45" s="20"/>
      <c r="G45" s="26">
        <v>6</v>
      </c>
      <c r="H45" s="26">
        <v>5</v>
      </c>
      <c r="I45" s="26">
        <v>5</v>
      </c>
      <c r="J45" s="40"/>
      <c r="K45" s="39" t="s">
        <v>70</v>
      </c>
      <c r="L45" s="27"/>
      <c r="M45" s="27" t="s">
        <v>15</v>
      </c>
      <c r="N45" s="27"/>
      <c r="O45" s="27"/>
      <c r="P45" s="27"/>
      <c r="Q45" s="27"/>
      <c r="R45" s="27"/>
      <c r="S45" s="28"/>
      <c r="T45" s="19" t="s">
        <v>166</v>
      </c>
      <c r="U45" s="31" t="s">
        <v>115</v>
      </c>
      <c r="V45" s="29" t="s">
        <v>93</v>
      </c>
      <c r="W45" s="28" t="s">
        <v>76</v>
      </c>
      <c r="X45" s="28" t="s">
        <v>166</v>
      </c>
      <c r="Y45" s="27" t="s">
        <v>15</v>
      </c>
      <c r="Z45" s="43" t="s">
        <v>83</v>
      </c>
      <c r="AA45" s="45" t="s">
        <v>66</v>
      </c>
    </row>
    <row r="46" spans="1:27" x14ac:dyDescent="0.25">
      <c r="B46" s="20">
        <v>45201</v>
      </c>
      <c r="C46" s="20">
        <v>45201</v>
      </c>
      <c r="D46" s="20">
        <v>45201</v>
      </c>
      <c r="E46" s="20">
        <v>45204.371314432872</v>
      </c>
      <c r="F46" s="20"/>
      <c r="G46" s="26">
        <v>3</v>
      </c>
      <c r="H46" s="26">
        <v>3</v>
      </c>
      <c r="I46" s="26">
        <v>3</v>
      </c>
      <c r="J46" s="40"/>
      <c r="K46" s="39" t="s">
        <v>65</v>
      </c>
      <c r="L46" s="27"/>
      <c r="M46" s="27"/>
      <c r="N46" s="27"/>
      <c r="O46" s="27"/>
      <c r="P46" s="27"/>
      <c r="Q46" s="27"/>
      <c r="R46" s="27" t="s">
        <v>15</v>
      </c>
      <c r="S46" s="28" t="s">
        <v>174</v>
      </c>
      <c r="T46" s="19" t="s">
        <v>92</v>
      </c>
      <c r="U46" s="31" t="s">
        <v>175</v>
      </c>
      <c r="V46" s="29"/>
      <c r="W46" s="28"/>
      <c r="X46" s="28"/>
      <c r="Y46" s="27" t="s">
        <v>15</v>
      </c>
      <c r="Z46" s="43" t="s">
        <v>83</v>
      </c>
      <c r="AA46" s="45" t="s">
        <v>66</v>
      </c>
    </row>
    <row r="47" spans="1:27" x14ac:dyDescent="0.25">
      <c r="A47" s="41"/>
      <c r="B47" s="20">
        <v>45202</v>
      </c>
      <c r="C47" s="20">
        <v>45202</v>
      </c>
      <c r="D47" s="20">
        <v>45202</v>
      </c>
      <c r="E47" s="20">
        <v>45211.441690740743</v>
      </c>
      <c r="F47" s="20">
        <v>45211</v>
      </c>
      <c r="G47" s="26">
        <v>9</v>
      </c>
      <c r="H47" s="26">
        <v>9</v>
      </c>
      <c r="I47" s="26">
        <v>9</v>
      </c>
      <c r="J47" s="40">
        <v>0</v>
      </c>
      <c r="K47" s="39" t="s">
        <v>65</v>
      </c>
      <c r="L47" s="27" t="s">
        <v>15</v>
      </c>
      <c r="M47" s="27"/>
      <c r="N47" s="27"/>
      <c r="O47" s="27"/>
      <c r="P47" s="27"/>
      <c r="Q47" s="27"/>
      <c r="R47" s="27"/>
      <c r="S47" s="28"/>
      <c r="T47" s="19" t="s">
        <v>176</v>
      </c>
      <c r="U47" s="31" t="s">
        <v>177</v>
      </c>
      <c r="V47" s="29"/>
      <c r="W47" s="28"/>
      <c r="X47" s="28"/>
      <c r="Y47" s="27" t="s">
        <v>15</v>
      </c>
      <c r="Z47" s="43" t="s">
        <v>83</v>
      </c>
      <c r="AA47" s="45" t="s">
        <v>66</v>
      </c>
    </row>
    <row r="48" spans="1:27" x14ac:dyDescent="0.25">
      <c r="A48" s="41"/>
      <c r="B48" s="20">
        <v>45202</v>
      </c>
      <c r="C48" s="20">
        <v>45203</v>
      </c>
      <c r="D48" s="20">
        <v>45203</v>
      </c>
      <c r="E48" s="20">
        <v>45208.671378854167</v>
      </c>
      <c r="F48" s="20"/>
      <c r="G48" s="26">
        <v>6</v>
      </c>
      <c r="H48" s="26">
        <v>5</v>
      </c>
      <c r="I48" s="26">
        <v>5</v>
      </c>
      <c r="J48" s="40"/>
      <c r="K48" s="39" t="s">
        <v>65</v>
      </c>
      <c r="L48" s="27"/>
      <c r="M48" s="27"/>
      <c r="N48" s="27"/>
      <c r="O48" s="27"/>
      <c r="P48" s="27"/>
      <c r="Q48" s="27" t="s">
        <v>15</v>
      </c>
      <c r="R48" s="27"/>
      <c r="S48" s="28"/>
      <c r="T48" s="19" t="s">
        <v>172</v>
      </c>
      <c r="U48" s="31" t="s">
        <v>173</v>
      </c>
      <c r="V48" s="29"/>
      <c r="W48" s="28"/>
      <c r="X48" s="28"/>
      <c r="Y48" s="27" t="s">
        <v>15</v>
      </c>
      <c r="Z48" s="43" t="s">
        <v>83</v>
      </c>
      <c r="AA48" s="45" t="s">
        <v>66</v>
      </c>
    </row>
    <row r="49" spans="1:27" x14ac:dyDescent="0.25">
      <c r="A49" s="41"/>
      <c r="B49" s="20">
        <v>45189</v>
      </c>
      <c r="C49" s="20">
        <v>45189</v>
      </c>
      <c r="D49" s="20">
        <v>45189</v>
      </c>
      <c r="E49" s="20">
        <v>45190.661315196761</v>
      </c>
      <c r="F49" s="20"/>
      <c r="G49" s="26">
        <v>1</v>
      </c>
      <c r="H49" s="26">
        <v>1</v>
      </c>
      <c r="I49" s="26">
        <v>1</v>
      </c>
      <c r="J49" s="40"/>
      <c r="K49" s="39" t="s">
        <v>65</v>
      </c>
      <c r="L49" s="27"/>
      <c r="M49" s="27"/>
      <c r="N49" s="27"/>
      <c r="O49" s="27"/>
      <c r="P49" s="27"/>
      <c r="Q49" s="27"/>
      <c r="R49" s="27" t="s">
        <v>15</v>
      </c>
      <c r="S49" s="28" t="s">
        <v>170</v>
      </c>
      <c r="T49" s="19" t="s">
        <v>171</v>
      </c>
      <c r="U49" s="31" t="s">
        <v>106</v>
      </c>
      <c r="V49" s="29"/>
      <c r="W49" s="28"/>
      <c r="X49" s="28"/>
      <c r="Y49" s="27" t="s">
        <v>15</v>
      </c>
      <c r="Z49" s="43" t="s">
        <v>83</v>
      </c>
      <c r="AA49" s="45" t="s">
        <v>66</v>
      </c>
    </row>
    <row r="50" spans="1:27" x14ac:dyDescent="0.25">
      <c r="B50" s="20">
        <v>45175</v>
      </c>
      <c r="C50" s="20">
        <v>45175</v>
      </c>
      <c r="D50" s="20">
        <v>45175</v>
      </c>
      <c r="E50" s="20">
        <v>45191.648411493057</v>
      </c>
      <c r="F50" s="20"/>
      <c r="G50" s="26">
        <v>16</v>
      </c>
      <c r="H50" s="26">
        <v>16</v>
      </c>
      <c r="I50" s="26">
        <v>16</v>
      </c>
      <c r="J50" s="40"/>
      <c r="K50" s="39" t="s">
        <v>65</v>
      </c>
      <c r="L50" s="27"/>
      <c r="M50" s="27"/>
      <c r="N50" s="27"/>
      <c r="O50" s="27"/>
      <c r="P50" s="27"/>
      <c r="Q50" s="27" t="s">
        <v>15</v>
      </c>
      <c r="R50" s="27"/>
      <c r="S50" s="28"/>
      <c r="T50" s="19" t="s">
        <v>169</v>
      </c>
      <c r="U50" s="31" t="s">
        <v>90</v>
      </c>
      <c r="V50" s="29"/>
      <c r="W50" s="28"/>
      <c r="X50" s="28"/>
      <c r="Y50" s="27" t="s">
        <v>15</v>
      </c>
      <c r="Z50" s="43" t="s">
        <v>83</v>
      </c>
      <c r="AA50" s="45" t="s">
        <v>66</v>
      </c>
    </row>
    <row r="51" spans="1:27" x14ac:dyDescent="0.25">
      <c r="B51" s="20">
        <v>45203</v>
      </c>
      <c r="C51" s="20">
        <v>45203</v>
      </c>
      <c r="D51" s="20">
        <v>45203</v>
      </c>
      <c r="E51" s="20">
        <v>45204.668114814813</v>
      </c>
      <c r="F51" s="20">
        <v>45205</v>
      </c>
      <c r="G51" s="26">
        <v>1</v>
      </c>
      <c r="H51" s="26">
        <v>1</v>
      </c>
      <c r="I51" s="26">
        <v>1</v>
      </c>
      <c r="J51" s="40">
        <v>1</v>
      </c>
      <c r="K51" s="39" t="s">
        <v>69</v>
      </c>
      <c r="L51" s="27" t="s">
        <v>15</v>
      </c>
      <c r="M51" s="27"/>
      <c r="N51" s="27"/>
      <c r="O51" s="27"/>
      <c r="P51" s="27"/>
      <c r="Q51" s="27"/>
      <c r="R51" s="27"/>
      <c r="S51" s="28"/>
      <c r="T51" s="19" t="s">
        <v>185</v>
      </c>
      <c r="U51" s="31" t="s">
        <v>84</v>
      </c>
      <c r="V51" s="29"/>
      <c r="W51" s="28"/>
      <c r="X51" s="28"/>
      <c r="Y51" s="27" t="s">
        <v>15</v>
      </c>
      <c r="Z51" s="43" t="s">
        <v>83</v>
      </c>
      <c r="AA51" s="45" t="s">
        <v>66</v>
      </c>
    </row>
    <row r="52" spans="1:27" x14ac:dyDescent="0.25">
      <c r="B52" s="20">
        <v>45204</v>
      </c>
      <c r="C52" s="20">
        <v>45204</v>
      </c>
      <c r="D52" s="20">
        <v>45204</v>
      </c>
      <c r="E52" s="20">
        <v>45205.599898148146</v>
      </c>
      <c r="F52" s="20"/>
      <c r="G52" s="26">
        <v>1</v>
      </c>
      <c r="H52" s="26">
        <v>1</v>
      </c>
      <c r="I52" s="26">
        <v>1</v>
      </c>
      <c r="J52" s="40"/>
      <c r="K52" s="39" t="s">
        <v>65</v>
      </c>
      <c r="L52" s="27"/>
      <c r="M52" s="27"/>
      <c r="N52" s="27"/>
      <c r="O52" s="27"/>
      <c r="P52" s="27"/>
      <c r="Q52" s="27" t="s">
        <v>15</v>
      </c>
      <c r="R52" s="27"/>
      <c r="S52" s="28"/>
      <c r="T52" s="19" t="s">
        <v>186</v>
      </c>
      <c r="U52" s="31" t="s">
        <v>187</v>
      </c>
      <c r="V52" s="29"/>
      <c r="W52" s="28"/>
      <c r="X52" s="28"/>
      <c r="Y52" s="27" t="s">
        <v>15</v>
      </c>
      <c r="Z52" s="43" t="s">
        <v>83</v>
      </c>
      <c r="AA52" s="45" t="s">
        <v>66</v>
      </c>
    </row>
    <row r="53" spans="1:27" x14ac:dyDescent="0.25">
      <c r="B53" s="20">
        <v>45203</v>
      </c>
      <c r="C53" s="20">
        <v>45203</v>
      </c>
      <c r="D53" s="20"/>
      <c r="E53" s="20">
        <v>45205.866696562502</v>
      </c>
      <c r="F53" s="20">
        <v>45210</v>
      </c>
      <c r="G53" s="26">
        <v>2</v>
      </c>
      <c r="H53" s="26">
        <v>2</v>
      </c>
      <c r="I53" s="26"/>
      <c r="J53" s="40">
        <v>5</v>
      </c>
      <c r="K53" s="39" t="s">
        <v>71</v>
      </c>
      <c r="L53" s="27" t="s">
        <v>15</v>
      </c>
      <c r="M53" s="27"/>
      <c r="N53" s="27"/>
      <c r="O53" s="27"/>
      <c r="P53" s="27"/>
      <c r="Q53" s="27"/>
      <c r="R53" s="27"/>
      <c r="S53" s="28"/>
      <c r="T53" s="19" t="s">
        <v>188</v>
      </c>
      <c r="U53" s="31" t="s">
        <v>189</v>
      </c>
      <c r="V53" s="29"/>
      <c r="W53" s="28"/>
      <c r="X53" s="28"/>
      <c r="Y53" s="27" t="s">
        <v>15</v>
      </c>
      <c r="Z53" s="43" t="s">
        <v>83</v>
      </c>
      <c r="AA53" s="45" t="s">
        <v>66</v>
      </c>
    </row>
    <row r="54" spans="1:27" x14ac:dyDescent="0.25">
      <c r="B54" s="20">
        <v>45203</v>
      </c>
      <c r="C54" s="20">
        <v>45203</v>
      </c>
      <c r="D54" s="20">
        <v>45203</v>
      </c>
      <c r="E54" s="20">
        <v>45205.599315474537</v>
      </c>
      <c r="F54" s="20"/>
      <c r="G54" s="26">
        <v>2</v>
      </c>
      <c r="H54" s="26">
        <v>2</v>
      </c>
      <c r="I54" s="26">
        <v>2</v>
      </c>
      <c r="J54" s="40"/>
      <c r="K54" s="39" t="s">
        <v>65</v>
      </c>
      <c r="L54" s="27"/>
      <c r="M54" s="27"/>
      <c r="N54" s="27"/>
      <c r="O54" s="27"/>
      <c r="P54" s="27"/>
      <c r="Q54" s="27"/>
      <c r="R54" s="27" t="s">
        <v>15</v>
      </c>
      <c r="S54" s="28" t="s">
        <v>192</v>
      </c>
      <c r="T54" s="19" t="s">
        <v>86</v>
      </c>
      <c r="U54" s="31" t="s">
        <v>193</v>
      </c>
      <c r="V54" s="29"/>
      <c r="W54" s="28"/>
      <c r="X54" s="28"/>
      <c r="Y54" s="27" t="s">
        <v>15</v>
      </c>
      <c r="Z54" s="43" t="s">
        <v>83</v>
      </c>
      <c r="AA54" s="45" t="s">
        <v>66</v>
      </c>
    </row>
    <row r="55" spans="1:27" x14ac:dyDescent="0.25">
      <c r="B55" s="20">
        <v>45208</v>
      </c>
      <c r="C55" s="20">
        <v>45208</v>
      </c>
      <c r="D55" s="20">
        <v>45208</v>
      </c>
      <c r="E55" s="20">
        <v>45209.713624155091</v>
      </c>
      <c r="F55" s="20"/>
      <c r="G55" s="26">
        <v>1</v>
      </c>
      <c r="H55" s="26">
        <v>1</v>
      </c>
      <c r="I55" s="26">
        <v>1</v>
      </c>
      <c r="J55" s="40"/>
      <c r="K55" s="39" t="s">
        <v>65</v>
      </c>
      <c r="L55" s="27"/>
      <c r="M55" s="27"/>
      <c r="N55" s="27"/>
      <c r="O55" s="27"/>
      <c r="P55" s="27"/>
      <c r="Q55" s="27"/>
      <c r="R55" s="27" t="s">
        <v>15</v>
      </c>
      <c r="S55" s="28" t="s">
        <v>194</v>
      </c>
      <c r="T55" s="19" t="s">
        <v>88</v>
      </c>
      <c r="U55" s="31" t="s">
        <v>195</v>
      </c>
      <c r="V55" s="29"/>
      <c r="W55" s="28"/>
      <c r="X55" s="28"/>
      <c r="Y55" s="27" t="s">
        <v>15</v>
      </c>
      <c r="Z55" s="43" t="s">
        <v>83</v>
      </c>
      <c r="AA55" s="45" t="s">
        <v>66</v>
      </c>
    </row>
    <row r="56" spans="1:27" x14ac:dyDescent="0.25">
      <c r="B56" s="20">
        <v>45205</v>
      </c>
      <c r="C56" s="20">
        <v>45205</v>
      </c>
      <c r="D56" s="20"/>
      <c r="E56" s="20">
        <v>45215.352675729169</v>
      </c>
      <c r="F56" s="20"/>
      <c r="G56" s="26">
        <v>10</v>
      </c>
      <c r="H56" s="26">
        <v>10</v>
      </c>
      <c r="I56" s="26"/>
      <c r="J56" s="40"/>
      <c r="K56" s="39" t="s">
        <v>75</v>
      </c>
      <c r="L56" s="27"/>
      <c r="M56" s="27"/>
      <c r="N56" s="27"/>
      <c r="O56" s="27"/>
      <c r="P56" s="27"/>
      <c r="Q56" s="27"/>
      <c r="R56" s="27" t="s">
        <v>15</v>
      </c>
      <c r="S56" s="28" t="s">
        <v>190</v>
      </c>
      <c r="T56" s="19" t="s">
        <v>190</v>
      </c>
      <c r="U56" s="31" t="s">
        <v>96</v>
      </c>
      <c r="V56" s="29"/>
      <c r="W56" s="28"/>
      <c r="X56" s="28"/>
      <c r="Y56" s="27" t="s">
        <v>15</v>
      </c>
      <c r="Z56" s="43" t="s">
        <v>83</v>
      </c>
      <c r="AA56" s="45" t="s">
        <v>66</v>
      </c>
    </row>
    <row r="57" spans="1:27" x14ac:dyDescent="0.25">
      <c r="B57" s="20">
        <v>45198</v>
      </c>
      <c r="C57" s="20">
        <v>45201</v>
      </c>
      <c r="D57" s="20">
        <v>45201</v>
      </c>
      <c r="E57" s="20">
        <v>45210.544107407404</v>
      </c>
      <c r="F57" s="20">
        <v>45203</v>
      </c>
      <c r="G57" s="26">
        <v>12</v>
      </c>
      <c r="H57" s="26">
        <v>9</v>
      </c>
      <c r="I57" s="26">
        <v>9</v>
      </c>
      <c r="J57" s="40">
        <v>0</v>
      </c>
      <c r="K57" s="39" t="s">
        <v>64</v>
      </c>
      <c r="L57" s="27" t="s">
        <v>15</v>
      </c>
      <c r="M57" s="27"/>
      <c r="N57" s="27"/>
      <c r="O57" s="27"/>
      <c r="P57" s="27"/>
      <c r="Q57" s="27"/>
      <c r="R57" s="27"/>
      <c r="S57" s="28"/>
      <c r="T57" s="19" t="s">
        <v>191</v>
      </c>
      <c r="U57" s="31" t="s">
        <v>153</v>
      </c>
      <c r="V57" s="29"/>
      <c r="W57" s="28"/>
      <c r="X57" s="28"/>
      <c r="Y57" s="27" t="s">
        <v>15</v>
      </c>
      <c r="Z57" s="43" t="s">
        <v>83</v>
      </c>
      <c r="AA57" s="45" t="s">
        <v>66</v>
      </c>
    </row>
    <row r="58" spans="1:27" x14ac:dyDescent="0.25">
      <c r="B58" s="20">
        <v>45205</v>
      </c>
      <c r="C58" s="20">
        <v>45205</v>
      </c>
      <c r="D58" s="20">
        <v>45205</v>
      </c>
      <c r="E58" s="20">
        <v>45218.441620335645</v>
      </c>
      <c r="F58" s="20">
        <v>45218</v>
      </c>
      <c r="G58" s="26">
        <v>13</v>
      </c>
      <c r="H58" s="26">
        <v>13</v>
      </c>
      <c r="I58" s="26">
        <v>13</v>
      </c>
      <c r="J58" s="40">
        <v>0</v>
      </c>
      <c r="K58" s="39" t="s">
        <v>65</v>
      </c>
      <c r="L58" s="27" t="s">
        <v>15</v>
      </c>
      <c r="M58" s="27"/>
      <c r="N58" s="27"/>
      <c r="O58" s="27"/>
      <c r="P58" s="27"/>
      <c r="Q58" s="27"/>
      <c r="R58" s="27"/>
      <c r="S58" s="28"/>
      <c r="T58" s="19" t="s">
        <v>196</v>
      </c>
      <c r="U58" s="31" t="s">
        <v>197</v>
      </c>
      <c r="V58" s="29"/>
      <c r="W58" s="28"/>
      <c r="X58" s="28"/>
      <c r="Y58" s="27" t="s">
        <v>15</v>
      </c>
      <c r="Z58" s="43" t="s">
        <v>83</v>
      </c>
      <c r="AA58" s="45" t="s">
        <v>66</v>
      </c>
    </row>
    <row r="59" spans="1:27" x14ac:dyDescent="0.25">
      <c r="B59" s="20">
        <v>45195</v>
      </c>
      <c r="C59" s="20">
        <v>45195</v>
      </c>
      <c r="D59" s="20">
        <v>45197</v>
      </c>
      <c r="E59" s="20">
        <v>45197.529999918981</v>
      </c>
      <c r="F59" s="20">
        <v>45205</v>
      </c>
      <c r="G59" s="26">
        <v>2</v>
      </c>
      <c r="H59" s="26">
        <v>2</v>
      </c>
      <c r="I59" s="26">
        <v>0</v>
      </c>
      <c r="J59" s="40">
        <v>8</v>
      </c>
      <c r="K59" s="39" t="s">
        <v>72</v>
      </c>
      <c r="L59" s="27" t="s">
        <v>15</v>
      </c>
      <c r="M59" s="27"/>
      <c r="N59" s="27"/>
      <c r="O59" s="27"/>
      <c r="P59" s="27"/>
      <c r="Q59" s="27"/>
      <c r="R59" s="27"/>
      <c r="S59" s="28"/>
      <c r="T59" s="19" t="s">
        <v>198</v>
      </c>
      <c r="U59" s="31" t="s">
        <v>121</v>
      </c>
      <c r="V59" s="29"/>
      <c r="W59" s="28"/>
      <c r="X59" s="28"/>
      <c r="Y59" s="27" t="s">
        <v>15</v>
      </c>
      <c r="Z59" s="43" t="s">
        <v>83</v>
      </c>
      <c r="AA59" s="45" t="s">
        <v>66</v>
      </c>
    </row>
    <row r="60" spans="1:27" x14ac:dyDescent="0.25">
      <c r="B60" s="20">
        <v>45210</v>
      </c>
      <c r="C60" s="20">
        <v>45210</v>
      </c>
      <c r="D60" s="20">
        <v>45210</v>
      </c>
      <c r="E60" s="20">
        <v>45218.435660034724</v>
      </c>
      <c r="F60" s="20">
        <v>45218</v>
      </c>
      <c r="G60" s="26">
        <v>8</v>
      </c>
      <c r="H60" s="26">
        <v>8</v>
      </c>
      <c r="I60" s="26">
        <v>8</v>
      </c>
      <c r="J60" s="40">
        <v>0</v>
      </c>
      <c r="K60" s="39" t="s">
        <v>65</v>
      </c>
      <c r="L60" s="27" t="s">
        <v>15</v>
      </c>
      <c r="M60" s="27"/>
      <c r="N60" s="27"/>
      <c r="O60" s="27"/>
      <c r="P60" s="27"/>
      <c r="Q60" s="27"/>
      <c r="R60" s="27"/>
      <c r="S60" s="28"/>
      <c r="T60" s="19" t="s">
        <v>199</v>
      </c>
      <c r="U60" s="31" t="s">
        <v>200</v>
      </c>
      <c r="V60" s="29"/>
      <c r="W60" s="28"/>
      <c r="X60" s="28"/>
      <c r="Y60" s="27" t="s">
        <v>15</v>
      </c>
      <c r="Z60" s="43" t="s">
        <v>83</v>
      </c>
      <c r="AA60" s="45" t="s">
        <v>66</v>
      </c>
    </row>
    <row r="61" spans="1:27" x14ac:dyDescent="0.25">
      <c r="B61" s="20">
        <v>45209</v>
      </c>
      <c r="C61" s="20">
        <v>45209</v>
      </c>
      <c r="D61" s="20">
        <v>45209</v>
      </c>
      <c r="E61" s="20">
        <v>45218.435587465276</v>
      </c>
      <c r="F61" s="20">
        <v>45218</v>
      </c>
      <c r="G61" s="26">
        <v>9</v>
      </c>
      <c r="H61" s="26">
        <v>9</v>
      </c>
      <c r="I61" s="26">
        <v>9</v>
      </c>
      <c r="J61" s="40">
        <v>0</v>
      </c>
      <c r="K61" s="39" t="s">
        <v>65</v>
      </c>
      <c r="L61" s="27" t="s">
        <v>15</v>
      </c>
      <c r="M61" s="27"/>
      <c r="N61" s="27"/>
      <c r="O61" s="27"/>
      <c r="P61" s="27"/>
      <c r="Q61" s="27"/>
      <c r="R61" s="27"/>
      <c r="S61" s="28"/>
      <c r="T61" s="19" t="s">
        <v>201</v>
      </c>
      <c r="U61" s="31" t="s">
        <v>68</v>
      </c>
      <c r="V61" s="29"/>
      <c r="W61" s="28"/>
      <c r="X61" s="28"/>
      <c r="Y61" s="27" t="s">
        <v>15</v>
      </c>
      <c r="Z61" s="43" t="s">
        <v>83</v>
      </c>
      <c r="AA61" s="45" t="s">
        <v>66</v>
      </c>
    </row>
    <row r="62" spans="1:27" x14ac:dyDescent="0.25">
      <c r="B62" s="20">
        <v>45210</v>
      </c>
      <c r="C62" s="20">
        <v>45211</v>
      </c>
      <c r="D62" s="20">
        <v>45211</v>
      </c>
      <c r="E62" s="20">
        <v>45217.902252164349</v>
      </c>
      <c r="F62" s="20"/>
      <c r="G62" s="26">
        <v>7</v>
      </c>
      <c r="H62" s="26">
        <v>6</v>
      </c>
      <c r="I62" s="26">
        <v>6</v>
      </c>
      <c r="J62" s="40"/>
      <c r="K62" s="39" t="s">
        <v>65</v>
      </c>
      <c r="L62" s="27"/>
      <c r="M62" s="27"/>
      <c r="N62" s="27"/>
      <c r="O62" s="27"/>
      <c r="P62" s="27"/>
      <c r="Q62" s="27" t="s">
        <v>15</v>
      </c>
      <c r="R62" s="27" t="s">
        <v>15</v>
      </c>
      <c r="S62" s="28" t="s">
        <v>203</v>
      </c>
      <c r="T62" s="19" t="s">
        <v>204</v>
      </c>
      <c r="U62" s="31" t="s">
        <v>205</v>
      </c>
      <c r="V62" s="29"/>
      <c r="W62" s="28"/>
      <c r="X62" s="28"/>
      <c r="Y62" s="27" t="s">
        <v>15</v>
      </c>
      <c r="Z62" s="43" t="s">
        <v>83</v>
      </c>
      <c r="AA62" s="45" t="s">
        <v>66</v>
      </c>
    </row>
    <row r="63" spans="1:27" x14ac:dyDescent="0.25">
      <c r="B63" s="20">
        <v>45196</v>
      </c>
      <c r="C63" s="20">
        <v>45196</v>
      </c>
      <c r="D63" s="20">
        <v>45198</v>
      </c>
      <c r="E63" s="20">
        <v>45200.456530787036</v>
      </c>
      <c r="F63" s="20">
        <v>45204</v>
      </c>
      <c r="G63" s="26">
        <v>4</v>
      </c>
      <c r="H63" s="26">
        <v>4</v>
      </c>
      <c r="I63" s="26">
        <v>2</v>
      </c>
      <c r="J63" s="40">
        <v>4</v>
      </c>
      <c r="K63" s="39" t="s">
        <v>69</v>
      </c>
      <c r="L63" s="27" t="s">
        <v>15</v>
      </c>
      <c r="M63" s="27"/>
      <c r="N63" s="27"/>
      <c r="O63" s="27"/>
      <c r="P63" s="27"/>
      <c r="Q63" s="27"/>
      <c r="R63" s="27"/>
      <c r="S63" s="28"/>
      <c r="T63" s="19" t="s">
        <v>206</v>
      </c>
      <c r="U63" s="31" t="s">
        <v>146</v>
      </c>
      <c r="V63" s="29"/>
      <c r="W63" s="28"/>
      <c r="X63" s="28"/>
      <c r="Y63" s="27" t="s">
        <v>15</v>
      </c>
      <c r="Z63" s="43" t="s">
        <v>83</v>
      </c>
      <c r="AA63" s="45" t="s">
        <v>66</v>
      </c>
    </row>
    <row r="64" spans="1:27" x14ac:dyDescent="0.25">
      <c r="A64" s="41"/>
      <c r="B64" s="20">
        <v>45196</v>
      </c>
      <c r="C64" s="20">
        <v>45196</v>
      </c>
      <c r="D64" s="20">
        <v>45198</v>
      </c>
      <c r="E64" s="20">
        <v>45200.456420451388</v>
      </c>
      <c r="F64" s="20">
        <v>45204</v>
      </c>
      <c r="G64" s="26">
        <v>4</v>
      </c>
      <c r="H64" s="26">
        <v>4</v>
      </c>
      <c r="I64" s="26">
        <v>2</v>
      </c>
      <c r="J64" s="40">
        <v>4</v>
      </c>
      <c r="K64" s="39" t="s">
        <v>69</v>
      </c>
      <c r="L64" s="27" t="s">
        <v>15</v>
      </c>
      <c r="M64" s="27"/>
      <c r="N64" s="27"/>
      <c r="O64" s="27"/>
      <c r="P64" s="27"/>
      <c r="Q64" s="27"/>
      <c r="R64" s="27"/>
      <c r="S64" s="28"/>
      <c r="T64" s="19" t="s">
        <v>206</v>
      </c>
      <c r="U64" s="31" t="s">
        <v>146</v>
      </c>
      <c r="V64" s="29"/>
      <c r="W64" s="28"/>
      <c r="X64" s="28"/>
      <c r="Y64" s="27" t="s">
        <v>15</v>
      </c>
      <c r="Z64" s="43" t="s">
        <v>83</v>
      </c>
      <c r="AA64" s="45" t="s">
        <v>66</v>
      </c>
    </row>
    <row r="65" spans="1:27" x14ac:dyDescent="0.25">
      <c r="A65" s="41"/>
      <c r="B65" s="20">
        <v>45211</v>
      </c>
      <c r="C65" s="20">
        <v>45211</v>
      </c>
      <c r="D65" s="20">
        <v>45211</v>
      </c>
      <c r="E65" s="20">
        <v>45215.660143749999</v>
      </c>
      <c r="F65" s="20">
        <v>45222</v>
      </c>
      <c r="G65" s="26">
        <v>4</v>
      </c>
      <c r="H65" s="26">
        <v>4</v>
      </c>
      <c r="I65" s="26">
        <v>4</v>
      </c>
      <c r="J65" s="40">
        <v>7</v>
      </c>
      <c r="K65" s="39" t="s">
        <v>65</v>
      </c>
      <c r="L65" s="27" t="s">
        <v>15</v>
      </c>
      <c r="M65" s="27"/>
      <c r="N65" s="27"/>
      <c r="O65" s="27"/>
      <c r="P65" s="27"/>
      <c r="Q65" s="27"/>
      <c r="R65" s="27"/>
      <c r="S65" s="28"/>
      <c r="T65" s="19" t="s">
        <v>207</v>
      </c>
      <c r="U65" s="31" t="s">
        <v>208</v>
      </c>
      <c r="V65" s="29"/>
      <c r="W65" s="28"/>
      <c r="X65" s="28"/>
      <c r="Y65" s="27" t="s">
        <v>15</v>
      </c>
      <c r="Z65" s="43" t="s">
        <v>83</v>
      </c>
      <c r="AA65" s="45" t="s">
        <v>66</v>
      </c>
    </row>
    <row r="66" spans="1:27" x14ac:dyDescent="0.25">
      <c r="B66" s="20">
        <v>45212</v>
      </c>
      <c r="C66" s="20">
        <v>45212</v>
      </c>
      <c r="D66" s="20">
        <v>45212</v>
      </c>
      <c r="E66" s="20">
        <v>45225.603177118057</v>
      </c>
      <c r="F66" s="20">
        <v>45225</v>
      </c>
      <c r="G66" s="26">
        <v>13</v>
      </c>
      <c r="H66" s="26">
        <v>13</v>
      </c>
      <c r="I66" s="26">
        <v>13</v>
      </c>
      <c r="J66" s="40">
        <v>0</v>
      </c>
      <c r="K66" s="39" t="s">
        <v>65</v>
      </c>
      <c r="L66" s="27" t="s">
        <v>15</v>
      </c>
      <c r="M66" s="27"/>
      <c r="N66" s="27"/>
      <c r="O66" s="27"/>
      <c r="P66" s="27"/>
      <c r="Q66" s="27"/>
      <c r="R66" s="27"/>
      <c r="S66" s="28"/>
      <c r="T66" s="19" t="s">
        <v>211</v>
      </c>
      <c r="U66" s="31" t="s">
        <v>212</v>
      </c>
      <c r="V66" s="29"/>
      <c r="W66" s="28"/>
      <c r="X66" s="28"/>
      <c r="Y66" s="27" t="s">
        <v>15</v>
      </c>
      <c r="Z66" s="43" t="s">
        <v>83</v>
      </c>
      <c r="AA66" s="45" t="s">
        <v>66</v>
      </c>
    </row>
    <row r="67" spans="1:27" x14ac:dyDescent="0.25">
      <c r="B67" s="20">
        <v>45212</v>
      </c>
      <c r="C67" s="20">
        <v>45212</v>
      </c>
      <c r="D67" s="20">
        <v>45212</v>
      </c>
      <c r="E67" s="20">
        <v>45225.603400659726</v>
      </c>
      <c r="F67" s="20">
        <v>45225</v>
      </c>
      <c r="G67" s="26">
        <v>13</v>
      </c>
      <c r="H67" s="26">
        <v>13</v>
      </c>
      <c r="I67" s="26">
        <v>13</v>
      </c>
      <c r="J67" s="40">
        <v>0</v>
      </c>
      <c r="K67" s="39" t="s">
        <v>65</v>
      </c>
      <c r="L67" s="27" t="s">
        <v>15</v>
      </c>
      <c r="M67" s="27"/>
      <c r="N67" s="27"/>
      <c r="O67" s="27"/>
      <c r="P67" s="27"/>
      <c r="Q67" s="27"/>
      <c r="R67" s="27"/>
      <c r="S67" s="28"/>
      <c r="T67" s="19" t="s">
        <v>209</v>
      </c>
      <c r="U67" s="31" t="s">
        <v>210</v>
      </c>
      <c r="V67" s="29"/>
      <c r="W67" s="28"/>
      <c r="X67" s="28"/>
      <c r="Y67" s="27" t="s">
        <v>15</v>
      </c>
      <c r="Z67" s="43" t="s">
        <v>83</v>
      </c>
      <c r="AA67" s="45" t="s">
        <v>66</v>
      </c>
    </row>
    <row r="68" spans="1:27" x14ac:dyDescent="0.25">
      <c r="B68" s="20">
        <v>45198</v>
      </c>
      <c r="C68" s="20">
        <v>45201</v>
      </c>
      <c r="D68" s="20">
        <v>45201</v>
      </c>
      <c r="E68" s="20">
        <v>45210.544107407404</v>
      </c>
      <c r="F68" s="20">
        <v>45223</v>
      </c>
      <c r="G68" s="26">
        <v>12</v>
      </c>
      <c r="H68" s="26">
        <v>9</v>
      </c>
      <c r="I68" s="26">
        <v>9</v>
      </c>
      <c r="J68" s="40">
        <v>13</v>
      </c>
      <c r="K68" s="39" t="s">
        <v>64</v>
      </c>
      <c r="L68" s="27" t="s">
        <v>15</v>
      </c>
      <c r="M68" s="27"/>
      <c r="N68" s="27"/>
      <c r="O68" s="27"/>
      <c r="P68" s="27"/>
      <c r="Q68" s="27"/>
      <c r="R68" s="27"/>
      <c r="S68" s="28"/>
      <c r="T68" s="19" t="s">
        <v>213</v>
      </c>
      <c r="U68" s="31" t="s">
        <v>153</v>
      </c>
      <c r="V68" s="29"/>
      <c r="W68" s="28"/>
      <c r="X68" s="28"/>
      <c r="Y68" s="27" t="s">
        <v>15</v>
      </c>
      <c r="Z68" s="43" t="s">
        <v>83</v>
      </c>
      <c r="AA68" s="45" t="s">
        <v>66</v>
      </c>
    </row>
    <row r="69" spans="1:27" x14ac:dyDescent="0.25">
      <c r="B69" s="20">
        <v>45215</v>
      </c>
      <c r="C69" s="20">
        <v>45215</v>
      </c>
      <c r="D69" s="20">
        <v>45215</v>
      </c>
      <c r="E69" s="20">
        <v>45216.60596184028</v>
      </c>
      <c r="F69" s="20"/>
      <c r="G69" s="26">
        <v>1</v>
      </c>
      <c r="H69" s="26">
        <v>1</v>
      </c>
      <c r="I69" s="26">
        <v>1</v>
      </c>
      <c r="J69" s="40"/>
      <c r="K69" s="39" t="s">
        <v>75</v>
      </c>
      <c r="L69" s="27"/>
      <c r="M69" s="27"/>
      <c r="N69" s="27"/>
      <c r="O69" s="27"/>
      <c r="P69" s="27"/>
      <c r="Q69" s="27"/>
      <c r="R69" s="27" t="s">
        <v>15</v>
      </c>
      <c r="S69" s="28" t="s">
        <v>214</v>
      </c>
      <c r="T69" s="19" t="s">
        <v>214</v>
      </c>
      <c r="U69" s="31" t="s">
        <v>215</v>
      </c>
      <c r="V69" s="29"/>
      <c r="W69" s="28"/>
      <c r="X69" s="28"/>
      <c r="Y69" s="27" t="s">
        <v>15</v>
      </c>
      <c r="Z69" s="43" t="s">
        <v>83</v>
      </c>
      <c r="AA69" s="45" t="s">
        <v>66</v>
      </c>
    </row>
    <row r="70" spans="1:27" x14ac:dyDescent="0.25">
      <c r="B70" s="20">
        <v>45216</v>
      </c>
      <c r="C70" s="20">
        <v>45216</v>
      </c>
      <c r="D70" s="20">
        <v>45216</v>
      </c>
      <c r="E70" s="20">
        <v>45225.650690775467</v>
      </c>
      <c r="F70" s="20"/>
      <c r="G70" s="26">
        <v>9</v>
      </c>
      <c r="H70" s="26">
        <v>9</v>
      </c>
      <c r="I70" s="26">
        <v>9</v>
      </c>
      <c r="J70" s="40"/>
      <c r="K70" s="39" t="s">
        <v>65</v>
      </c>
      <c r="L70" s="27"/>
      <c r="M70" s="27"/>
      <c r="N70" s="27"/>
      <c r="O70" s="27"/>
      <c r="P70" s="27"/>
      <c r="Q70" s="27"/>
      <c r="R70" s="27" t="s">
        <v>15</v>
      </c>
      <c r="S70" s="28" t="s">
        <v>216</v>
      </c>
      <c r="T70" s="19" t="s">
        <v>217</v>
      </c>
      <c r="U70" s="31" t="s">
        <v>89</v>
      </c>
      <c r="V70" s="29"/>
      <c r="W70" s="28"/>
      <c r="X70" s="28"/>
      <c r="Y70" s="27" t="s">
        <v>15</v>
      </c>
      <c r="Z70" s="43" t="s">
        <v>83</v>
      </c>
      <c r="AA70" s="45" t="s">
        <v>66</v>
      </c>
    </row>
    <row r="71" spans="1:27" x14ac:dyDescent="0.25">
      <c r="B71" s="20">
        <v>45216</v>
      </c>
      <c r="C71" s="20">
        <v>45216</v>
      </c>
      <c r="D71" s="20">
        <v>45217</v>
      </c>
      <c r="E71" s="20">
        <v>45218.35666096065</v>
      </c>
      <c r="F71" s="20"/>
      <c r="G71" s="26">
        <v>2</v>
      </c>
      <c r="H71" s="26">
        <v>2</v>
      </c>
      <c r="I71" s="26">
        <v>1</v>
      </c>
      <c r="J71" s="40"/>
      <c r="K71" s="39" t="s">
        <v>65</v>
      </c>
      <c r="L71" s="27"/>
      <c r="M71" s="27"/>
      <c r="N71" s="27"/>
      <c r="O71" s="27"/>
      <c r="P71" s="27"/>
      <c r="Q71" s="27"/>
      <c r="R71" s="27" t="s">
        <v>15</v>
      </c>
      <c r="S71" s="28" t="s">
        <v>218</v>
      </c>
      <c r="T71" s="19" t="s">
        <v>219</v>
      </c>
      <c r="U71" s="31" t="s">
        <v>220</v>
      </c>
      <c r="V71" s="29"/>
      <c r="W71" s="28"/>
      <c r="X71" s="28"/>
      <c r="Y71" s="27" t="s">
        <v>15</v>
      </c>
      <c r="Z71" s="43" t="s">
        <v>83</v>
      </c>
      <c r="AA71" s="45" t="s">
        <v>66</v>
      </c>
    </row>
    <row r="72" spans="1:27" x14ac:dyDescent="0.25">
      <c r="B72" s="20">
        <v>45217</v>
      </c>
      <c r="C72" s="20">
        <v>45217</v>
      </c>
      <c r="D72" s="20">
        <v>45229</v>
      </c>
      <c r="E72" s="20">
        <v>45223.345151469905</v>
      </c>
      <c r="F72" s="20"/>
      <c r="G72" s="26">
        <v>6</v>
      </c>
      <c r="H72" s="26">
        <v>6</v>
      </c>
      <c r="I72" s="26"/>
      <c r="J72" s="40"/>
      <c r="K72" s="39" t="s">
        <v>72</v>
      </c>
      <c r="L72" s="27"/>
      <c r="M72" s="27"/>
      <c r="N72" s="27"/>
      <c r="O72" s="27"/>
      <c r="P72" s="27" t="s">
        <v>15</v>
      </c>
      <c r="Q72" s="27"/>
      <c r="R72" s="27" t="s">
        <v>15</v>
      </c>
      <c r="S72" s="28" t="s">
        <v>221</v>
      </c>
      <c r="T72" s="19" t="s">
        <v>222</v>
      </c>
      <c r="U72" s="31" t="s">
        <v>223</v>
      </c>
      <c r="V72" s="29"/>
      <c r="W72" s="28"/>
      <c r="X72" s="28"/>
      <c r="Y72" s="27" t="s">
        <v>15</v>
      </c>
      <c r="Z72" s="43" t="s">
        <v>83</v>
      </c>
      <c r="AA72" s="45" t="s">
        <v>66</v>
      </c>
    </row>
    <row r="75" spans="1:27" x14ac:dyDescent="0.25">
      <c r="A75" s="41" t="s">
        <v>63</v>
      </c>
    </row>
    <row r="76" spans="1:27" x14ac:dyDescent="0.25">
      <c r="A76" s="41" t="s">
        <v>45</v>
      </c>
    </row>
    <row r="77" spans="1:27" x14ac:dyDescent="0.25">
      <c r="A77" s="41" t="s">
        <v>224</v>
      </c>
    </row>
  </sheetData>
  <sortState xmlns:xlrd2="http://schemas.microsoft.com/office/spreadsheetml/2017/richdata2" ref="B6:Z57">
    <sortCondition ref="B6:B57"/>
  </sortState>
  <mergeCells count="1">
    <mergeCell ref="B3:L3"/>
  </mergeCells>
  <conditionalFormatting sqref="G5:J5">
    <cfRule type="cellIs" dxfId="2" priority="339" operator="lessThan">
      <formula>0</formula>
    </cfRule>
  </conditionalFormatting>
  <conditionalFormatting sqref="L5:R5 L73:R1048576">
    <cfRule type="containsText" dxfId="1"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49</v>
      </c>
    </row>
    <row r="2" spans="1:2" x14ac:dyDescent="0.25">
      <c r="A2" t="s">
        <v>50</v>
      </c>
    </row>
    <row r="3" spans="1:2" x14ac:dyDescent="0.25">
      <c r="A3" t="s">
        <v>58</v>
      </c>
    </row>
    <row r="4" spans="1:2" x14ac:dyDescent="0.25">
      <c r="A4" t="s">
        <v>51</v>
      </c>
    </row>
    <row r="5" spans="1:2" x14ac:dyDescent="0.25">
      <c r="B5" t="s">
        <v>52</v>
      </c>
    </row>
    <row r="6" spans="1:2" x14ac:dyDescent="0.25">
      <c r="B6" t="s">
        <v>53</v>
      </c>
    </row>
    <row r="7" spans="1:2" x14ac:dyDescent="0.25">
      <c r="B7" t="s">
        <v>54</v>
      </c>
    </row>
    <row r="8" spans="1:2" x14ac:dyDescent="0.25">
      <c r="A8" t="s">
        <v>59</v>
      </c>
    </row>
    <row r="9" spans="1:2" x14ac:dyDescent="0.25">
      <c r="B9" t="s">
        <v>55</v>
      </c>
    </row>
    <row r="10" spans="1:2" x14ac:dyDescent="0.25">
      <c r="B10" t="s">
        <v>56</v>
      </c>
    </row>
    <row r="11" spans="1:2" x14ac:dyDescent="0.25">
      <c r="B11" t="s">
        <v>57</v>
      </c>
    </row>
    <row r="12" spans="1:2" x14ac:dyDescent="0.25">
      <c r="A12" t="s">
        <v>60</v>
      </c>
    </row>
    <row r="13" spans="1:2" x14ac:dyDescent="0.25">
      <c r="A13" t="s">
        <v>61</v>
      </c>
    </row>
    <row r="14" spans="1:2" x14ac:dyDescent="0.25">
      <c r="A14" t="s">
        <v>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7" t="s">
        <v>29</v>
      </c>
      <c r="B1" s="47"/>
      <c r="C1" s="47"/>
      <c r="D1" s="3" t="s">
        <v>13</v>
      </c>
    </row>
    <row r="2" spans="1:4" x14ac:dyDescent="0.25">
      <c r="A2" s="11">
        <v>1</v>
      </c>
      <c r="B2" s="7" t="s">
        <v>36</v>
      </c>
      <c r="C2" s="15"/>
      <c r="D2" s="2" t="s">
        <v>14</v>
      </c>
    </row>
    <row r="3" spans="1:4" x14ac:dyDescent="0.25">
      <c r="A3" s="11">
        <v>2</v>
      </c>
      <c r="B3" s="7" t="s">
        <v>5</v>
      </c>
      <c r="C3" s="15"/>
      <c r="D3" s="2" t="s">
        <v>15</v>
      </c>
    </row>
    <row r="4" spans="1:4" x14ac:dyDescent="0.25">
      <c r="A4" s="11">
        <v>3</v>
      </c>
      <c r="B4" s="7" t="s">
        <v>37</v>
      </c>
      <c r="C4" s="15"/>
      <c r="D4" s="2" t="s">
        <v>15</v>
      </c>
    </row>
    <row r="5" spans="1:4" x14ac:dyDescent="0.25">
      <c r="A5" s="11">
        <v>4</v>
      </c>
      <c r="B5" s="7" t="s">
        <v>38</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39</v>
      </c>
      <c r="C10" s="15"/>
      <c r="D10" s="2" t="s">
        <v>16</v>
      </c>
    </row>
    <row r="11" spans="1:4" x14ac:dyDescent="0.25">
      <c r="A11" s="11">
        <v>10</v>
      </c>
      <c r="B11" s="7" t="s">
        <v>30</v>
      </c>
      <c r="C11" s="15"/>
      <c r="D11" s="2" t="s">
        <v>15</v>
      </c>
    </row>
    <row r="12" spans="1:4" x14ac:dyDescent="0.25">
      <c r="A12" s="11">
        <v>11</v>
      </c>
      <c r="B12" s="8" t="s">
        <v>10</v>
      </c>
      <c r="C12" s="15"/>
      <c r="D12" s="2" t="s">
        <v>14</v>
      </c>
    </row>
    <row r="13" spans="1:4" x14ac:dyDescent="0.25">
      <c r="A13" s="11">
        <v>12</v>
      </c>
      <c r="B13" s="8" t="s">
        <v>31</v>
      </c>
      <c r="C13" s="15"/>
      <c r="D13" s="2" t="s">
        <v>15</v>
      </c>
    </row>
    <row r="14" spans="1:4" ht="135" x14ac:dyDescent="0.25">
      <c r="A14" s="11">
        <v>13</v>
      </c>
      <c r="B14" s="18" t="s">
        <v>26</v>
      </c>
      <c r="C14" s="17"/>
      <c r="D14" s="2" t="s">
        <v>16</v>
      </c>
    </row>
    <row r="15" spans="1:4" s="6" customFormat="1" x14ac:dyDescent="0.25">
      <c r="A15" s="11">
        <v>14</v>
      </c>
      <c r="B15" s="14" t="s">
        <v>27</v>
      </c>
      <c r="C15" s="15"/>
      <c r="D15" s="2" t="s">
        <v>16</v>
      </c>
    </row>
    <row r="16" spans="1:4" ht="30" x14ac:dyDescent="0.25">
      <c r="A16" s="11">
        <v>15</v>
      </c>
      <c r="B16" s="7" t="s">
        <v>28</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40</v>
      </c>
      <c r="C19" s="15"/>
      <c r="D19" s="2" t="s">
        <v>14</v>
      </c>
    </row>
    <row r="20" spans="1:4" ht="30" x14ac:dyDescent="0.25">
      <c r="A20" s="11">
        <v>19</v>
      </c>
      <c r="B20" s="8" t="s">
        <v>41</v>
      </c>
      <c r="C20" s="15"/>
      <c r="D20" s="2"/>
    </row>
    <row r="21" spans="1:4" x14ac:dyDescent="0.25">
      <c r="A21" s="11">
        <v>20</v>
      </c>
      <c r="B21" s="8" t="s">
        <v>32</v>
      </c>
      <c r="C21" s="15"/>
      <c r="D21" s="2" t="s">
        <v>14</v>
      </c>
    </row>
    <row r="22" spans="1:4" x14ac:dyDescent="0.25">
      <c r="A22" s="11">
        <v>21</v>
      </c>
      <c r="B22" s="7" t="s">
        <v>42</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OCT2023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2023-12-01T00:50:37Z</dcterms:modified>
</cp:coreProperties>
</file>