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Trueblood\Trueblood Reports\Monthly Court Monitor Reports\2024 Report Working Documents\2024 - 04\Appendicies\"/>
    </mc:Choice>
  </mc:AlternateContent>
  <xr:revisionPtr revIDLastSave="0" documentId="13_ncr:1_{7FA2F90C-BD32-41DB-9D7B-F7EA7561EF44}" xr6:coauthVersionLast="47" xr6:coauthVersionMax="47" xr10:uidLastSave="{00000000-0000-0000-0000-000000000000}"/>
  <bookViews>
    <workbookView xWindow="28680" yWindow="-120" windowWidth="29040" windowHeight="15840" tabRatio="822" xr2:uid="{00000000-000D-0000-FFFF-FFFF00000000}"/>
  </bookViews>
  <sheets>
    <sheet name="MAR2024 CLIENT REPORT" sheetId="9" r:id="rId1"/>
    <sheet name="data issues" sheetId="11" state="hidden" r:id="rId2"/>
    <sheet name="data collection needed" sheetId="8" state="hidden" r:id="rId3"/>
  </sheets>
  <definedNames>
    <definedName name="_xlnm._FilterDatabase" localSheetId="0" hidden="1">'MAR2024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<sst xmlns="http://schemas.openxmlformats.org/spreadsheetml/2006/main" count="338" uniqueCount="159">
  <si>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</si>
  <si>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</si>
  <si>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</si>
  <si>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</si>
  <si>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</si>
  <si>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</si>
  <si>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</si>
  <si>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</si>
  <si>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</si>
  <si>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</si>
  <si>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</si>
  <si>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</si>
  <si>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</si>
  <si>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</si>
  <si>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</si>
  <si>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</si>
  <si>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</si>
  <si>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</si>
  <si>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</si>
  <si>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</si>
  <si>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</si>
  <si>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</si>
  <si>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</si>
  <si>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</si>
  <si>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</si>
  <si>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</si>
  <si>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</si>
  <si>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</si>
  <si>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</si>
  <si>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</si>
  <si>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</si>
  <si>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</si>
  <si>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</si>
  <si>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</si>
  <si>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</si>
  <si>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</si>
  <si>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</si>
  <si>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</si>
  <si>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</si>
  <si>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</si>
  <si>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</si>
  <si>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</si>
  <si>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</si>
  <si>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</si>
  <si>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</si>
  <si>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</si>
  <si>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</si>
  <si>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</si>
  <si>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</si>
  <si>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</si>
  <si>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</si>
  <si>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</si>
  <si>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</si>
  <si>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</si>
  <si>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</si>
  <si>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</si>
  <si>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</si>
  <si>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</si>
  <si>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</si>
  <si>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</si>
  <si>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</si>
  <si>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</si>
  <si>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</si>
  <si>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</si>
  <si>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</si>
  <si>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</si>
  <si>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</si>
  <si>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</si>
  <si>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</si>
  <si>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</si>
  <si>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</si>
  <si>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MARCH 2024.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"Pending","Granted","Not Granted", and "Presumptively Granted" are tracked in the Behavioral Health Administration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r>
  </si>
  <si>
    <t>Skagit</t>
  </si>
  <si>
    <t>Presumptively Granted</t>
  </si>
  <si>
    <t>No Response</t>
  </si>
  <si>
    <t>Clark</t>
  </si>
  <si>
    <t xml:space="preserve">Muritok, Lesther </t>
  </si>
  <si>
    <t>Chuukese</t>
  </si>
  <si>
    <t>Pierce</t>
  </si>
  <si>
    <t>King</t>
  </si>
  <si>
    <t>Tingelstad, Nicole Marie | MCGOODWIN, JOHN A</t>
  </si>
  <si>
    <t>Thurston</t>
  </si>
  <si>
    <t>Spanish</t>
  </si>
  <si>
    <t xml:space="preserve">Interpretive Services, Pending </t>
  </si>
  <si>
    <t>Benton</t>
  </si>
  <si>
    <t>Klickitat</t>
  </si>
  <si>
    <t>AVERY, ANGELA | Highberg, Gregger</t>
  </si>
  <si>
    <t>DONALDSON, SPENCER MATTHEW | Reardon, Kari</t>
  </si>
  <si>
    <t>Completion of the referral requires additional time to accommodate the availability or - participation of counsel, court personnel, interpreters, or the defendant</t>
  </si>
  <si>
    <t>Completion of the referral requires additional time to accommodate the availability or participation of counsel, court personnel, interpreters, or the defendant (RCW 10.77.068(4)(d));</t>
  </si>
  <si>
    <t>GOSS, TIM W. | KIRSHENBAUM, DAVID RICHARD | WALLS, AARON</t>
  </si>
  <si>
    <t>Federally Granted</t>
  </si>
  <si>
    <t>Bruce, Clairissa T | KAHOLOKULA, ROSEMARY HAWKINS</t>
  </si>
  <si>
    <t>Prosecutor's Office, King County Superior Court | LACEY , MEGHAN | CHARLTON, GABRIELLE</t>
  </si>
  <si>
    <t xml:space="preserve">The defendant was admitted to Harborview Medical Center and the interview is scheduled for  - March 5th. Based on information available at this time, it is reasonably estimated that an  - additional 2 days from the original Trueblood court due date 03/06/24. - </t>
  </si>
  <si>
    <t xml:space="preserve"> Completion of the referral requires additional time to accommodate the availability or  - participation of counsel, court personnel, interpreters, or the defendant (RCW  - 10.77.068(4)(d));</t>
  </si>
  <si>
    <t>Tingelstad, Nicole Marie | SCHUELER, MICHAEL A | VAN NOCKEN, VICTORIA J</t>
  </si>
  <si>
    <t>The defendant was admitted to Fairfax Hospital and the interview is scheduled for March 7th. Based on information available at this time, it is reasonably estimated that an additional 2 days from the original Trueblood court due date 03/06/24.</t>
  </si>
  <si>
    <t>Tingelstad, Nicole Marie | Behar , Brianna | Weiss, Reba</t>
  </si>
  <si>
    <t>Met with defendant and needed more information to form an opinion given lack of records and presentation of defendant</t>
  </si>
  <si>
    <t>MCCLELLAN, CHAD LAWRENCE | SWENSEN, AARON</t>
  </si>
  <si>
    <t>Several requests have been made to schedule with defense counsel and have been unsuccessful. Scheduling has now been confirmed for 03/08/2024.</t>
  </si>
  <si>
    <t>Hanson, Dennis | Whisman, Karley Anne</t>
  </si>
  <si>
    <t>defendant has been in Fairfax Hospital since 03/06/2024</t>
  </si>
  <si>
    <t>McCully , Shawn | Moore, Elizabeth</t>
  </si>
  <si>
    <t>Client refused to meet w/evaluator on 3-5-24 &amp; evaluator doesn't have enough info to form an opinion. Evaluator working with attorney to reschedule so they can both be present as attorney believes client will participate if they are in attendance. The soonest attorney has available is after 3-15-24.</t>
  </si>
  <si>
    <t>GREEN, NOELLE | Griffin, Kevin</t>
  </si>
  <si>
    <t>Defense counsel is out of the office from 03/11 to 03/15, the interview is scheduled on 03/19 at 9:30am. Based on information available at this time, it is reasonably estimated that an additional 7 days from the original Trueblood court due date 03/14/24 is needed.</t>
  </si>
  <si>
    <t>Prosecutor's Office, King County Superior Court | HALEY, JULLIAN L | Kim, Daewoo</t>
  </si>
  <si>
    <t>Based on information available at this time, it is reasonably estimated that an additional 7 days from the original Trueblood court due date 03/08/24. The defendant is currently hospitalized at Fairfax Behavioral Health and the telehealth interview was scheduled on Thursday, March 7; however, the social worker did not facilitate the interview and we learned on March 8 that she has been out all week. We are attempting to reschedule the interview for the week of March 11-15.</t>
  </si>
  <si>
    <t>Defense attorney is requesting to be present &amp; unable to schedule until after 3-26-24.</t>
  </si>
  <si>
    <t>Hoctor, Lori</t>
  </si>
  <si>
    <t>defendant was hospitalized on 3/11/24</t>
  </si>
  <si>
    <t>ROGERS, PAUL GREGORY | Penner, Stephen | WOOD, RYAN D | Weiss, Robin</t>
  </si>
  <si>
    <t>The defense provided two contacts for a Spanish interpreter. After several days, an interpreter - was identified. A 1:00pm appt was made for 3/08/2024, although when arriving to the jail they - indicated that the appt was made for 4:30pm instead. Examiner and interpreter could not wait - until 430 to complete the evaluation. Based on information available at this time, it is reasonably - estimated that an additional 07 days from the original Trueblood court due date 3/11/2024.</t>
  </si>
  <si>
    <t>LOR, SOTHA | Pimentel , Kaitlin</t>
  </si>
  <si>
    <t xml:space="preserve">The King county Correctional Facility (KCCF) was not able to accommodate an interview on or before March 12, 2024. </t>
  </si>
  <si>
    <t xml:space="preserve">This case was assigned to the evaluator on March 8, 2024, at which time OFMHS administrative staff immediately initiated attempts to schedule an interview to occur prior to March 12, 2024; however, The King county Correctional Facility (KCCF) was not able to accommodate an interview on or before March 12, 2024. Scheduling of the interview has not yet been confirmed and is currently pending availability from defense counsel in order to request an interview date and time with KCCF. </t>
  </si>
  <si>
    <t>Tingelstad, Nicole Marie | HAN, LORIE JIWON | Henning, Sarah</t>
  </si>
  <si>
    <t>The interview was scheduled to occur virtually on 03/11/2024 at 9:30am. The assigned evaluator was present and logged into the meeting link from 9:30am to 10:30am; however, the defense attorney never joined the meeting. After waiting for 60 minutes, this evaluator ended the meeting and notified all parties of the need to reschedule. At present, the interview is rescheduled for 3/14/2024 at 9:30am.</t>
  </si>
  <si>
    <t xml:space="preserve">Attempt was made on 3/13/24 but attorney was late &amp; jail closed for lunch. Attorney's presence is required, so next availability is 3-18-24. </t>
  </si>
  <si>
    <t>GREEN, NOELLE | VILLANUEVA, JOSE</t>
  </si>
  <si>
    <t>Attempt was made on 3/13/24 but attorney was late &amp; jail closed for lunch. Attorney's presence  - is required, so next availability is 3-18-24.</t>
  </si>
  <si>
    <t>Second interview attempt is needed.</t>
  </si>
  <si>
    <t xml:space="preserve">First interview attempt and defendant refused.  Second interview scheduled. </t>
  </si>
  <si>
    <t xml:space="preserve">evaluator attempted to see defendant, but discovered that an interpreter was needed, although that was not marked on the order.  </t>
  </si>
  <si>
    <t>Atkatsh, Russell J | CHRISTOPHER, GEOFFREY</t>
  </si>
  <si>
    <t>the interpreter requirement was not marked on the order</t>
  </si>
  <si>
    <t xml:space="preserve">GCE granted within the original order. Item five in this order, grants a GCE to 04/04/2024 because the defendant exercised their right to have a defense expert present at their evaluation. Defense expert is not available to participate until the last week of March 2024. </t>
  </si>
  <si>
    <t>HAZELTON, JESSICA TALITHA | Whisman, Karley Anne</t>
  </si>
  <si>
    <t>Jail erroneously informed assigned evaluator and admin staff the defendant had been released from custody.</t>
  </si>
  <si>
    <t>An interview was scheduled with defendant at the jail for 03/07/2024; however, on 03/06/2024, the KCCF contacted evaluator and admin staff to advise defendant had been released and evaluation was cancelled. The case was moved to out-of-custody team; however, on 03/14/2024, defense counsel/court relayed information the defendant was never released from custody and the jail made a mistake.</t>
  </si>
  <si>
    <t>Tingelstad, Nicole Marie | GELFAND, JASON MARTIN | Mullins, Baily | Tingelstad, Nicole Marie</t>
  </si>
  <si>
    <t>Attorney presence required &amp; attorney unavailable until after 3-28-24.</t>
  </si>
  <si>
    <t>scheduling efforts began on 3/18/24, attorney not available until 3/20/24</t>
  </si>
  <si>
    <t>Prosecutor's Office, King County District Court | Starr, Cara | THIELE, JILL MARIE</t>
  </si>
  <si>
    <t>evaluator would like to see defendant again</t>
  </si>
  <si>
    <t>interview took place on 3/19/24. evaluator will be requesting additional records and would also like to see defendant again</t>
  </si>
  <si>
    <t>An interview with the defendant was attempted on 3/20/24, but the defendant ultimately declined to participate. Copies of phone calls and video visits placed by the defendant have been requested to increase the available database.</t>
  </si>
  <si>
    <t>Prosecutor's Office, King County Superior Court | JONES, CADE  ALLEN | RIVA, CLARE | BUCKLEY, KATHERINE LYNNE</t>
  </si>
  <si>
    <t>scheduling efforts began on 3/12/24. DAC arranged interpreter and selected 3/29/24 for interview</t>
  </si>
  <si>
    <t>Harvey, Kaaren Isabelle | Townsend, Riley</t>
  </si>
  <si>
    <t>Bulgarian</t>
  </si>
  <si>
    <t>DAC has arranged interpreter</t>
  </si>
  <si>
    <t xml:space="preserve">scheduling efforts began on 3/12/24.  DAC arranged interpreter and date selected for interview is 3/29/24. - </t>
  </si>
  <si>
    <t>DUPONT, NICK | MCCRACKEN, KATE</t>
  </si>
  <si>
    <t>Evaluation was scheduled for today, 3-22-24 &amp; attorney cancelled due to a migraine. Next availability will be 3-25-24.</t>
  </si>
  <si>
    <t>Martinez, Anthony Paul | STOGSDILL, LEANNE</t>
  </si>
  <si>
    <t>Evaluation was scheduled for 3-18-24 but attorney needed to postpone. Attorney requested to amend order with a date of 4-4-24.</t>
  </si>
  <si>
    <t>Scheduling initiated 3/14/24 for 3/15/24 interview with defense present - 3/22/24 1:00 p.m. was earliest available.  During initial 20 minutes, defendant reports Chuukese is his primary language, interview stopped to have interpreter present.  3/22/24 request emailed to Court Interpreter Services - 4/1/24  2:00 to 4:00 p.m. 1st date Chuukese interpreter available.  Email sent to both attorneys to request new order at next 2/26/24 9 a.m. hearing to include Chuukese interpreter &amp; approval beyond 3/25/24 TB deadline.  Given 4/1/24 interpreter available date, 14-day extension requested - i.e., 4/8/24  for final report.</t>
  </si>
  <si>
    <t>AVERY, ANGELA | DONALDSON, SPENCER MATTHEW</t>
  </si>
  <si>
    <t>Not included in 1st 3/11/24 order. At 3/22/24 interview defendant asked.</t>
  </si>
  <si>
    <t>I attempted to conduct an interview of the defendant on 3/26/2024. The defendant requested presence of counsel for the interview. The defendant specified that she is requesting Counselor Amy Jones be present for the interview and not Counselor Jason Smith. Additional time is required to schedule a second interview attempt.</t>
  </si>
  <si>
    <t>GANN, KELSEY | Smith, Jason A. A.</t>
  </si>
  <si>
    <t>An attempt to conduct the interview was made on 03/27/24, though he requested that defense - counsel be present. The interview has been rescheduled for 04/04/24.</t>
  </si>
  <si>
    <t>Tingelstad, Nicole Marie | Behar , Brianna | Sargent , Heidi</t>
  </si>
  <si>
    <t>Prosecutor's Office, King County Superior Court | Carr, James | MICHELS-SLETTVET, IAN G</t>
  </si>
  <si>
    <t>Date: 4/23/2024</t>
  </si>
  <si>
    <t>According to the Washington State Behavioral Health Reporting System (BHRS), defendant has a  - history of inpatient substance use treatment for alcohol dependence, cannabis dependence, and cocaine dependence. An interview with the defendant was attempted on 02/21/2024 related to a different cause number. At that time, she had been in custody for nine days and showed signs and symptoms of impairment related to substance use (e.g., flat affect, slowed motor movements, minimal verbal expression, distant gaze).  - A good cause extension was requested so that an accurate evaluation may be completed. A second interview was conducted on 03/05/2024, and as such, additional time is required to complete the written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</si>
</sst>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0" fontId="3" fillId="0" borderId="0" xfId="0" applyFont="1" applyAlignment="1">
      <alignment horizontal="left" vertical="top"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3">
    <dxf>
      <font>
        <color rgb="FF9C0006"/>
      </font>
      <fill>
        <patternFill>
          <bgColor rgb="FFFFC7CE"/>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41"/>
  <sheetViews>
    <sheetView showGridLines="0" tabSelected="1" zoomScale="70" zoomScaleNormal="70" workbookViewId="0">
      <pane ySplit="5" topLeftCell="A6" activePane="bottomLeft" state="frozen"/>
      <selection pane="bottomLeft" activeCell="S17" sqref="S17"/>
    </sheetView>
  </sheetViews>
  <sheetFormatPr defaultColWidth="20.7265625" defaultRowHeight="14.5" x14ac:dyDescent="0.35"/>
  <cols>
    <col min="1" max="1" width="6.7265625" customWidth="1"/>
    <col min="2" max="6" width="20.7265625" style="34"/>
    <col min="7" max="10" width="20.7265625" style="1" customWidth="1"/>
    <col min="11" max="11" width="20.7265625" style="33"/>
    <col min="12" max="18" width="5.7265625" style="33" customWidth="1"/>
    <col min="19" max="19" width="20.7265625" style="13" customWidth="1"/>
    <col min="20" max="20" width="20.7265625" style="35" customWidth="1"/>
    <col min="21" max="21" width="22.54296875" style="35" customWidth="1"/>
    <col min="23" max="24" width="20.7265625" style="13" customWidth="1"/>
    <col min="25" max="25" width="20.7265625" style="33"/>
    <col min="26" max="26" width="21.81640625" style="1" bestFit="1" customWidth="1"/>
    <col min="27" max="27" width="20.7265625" style="1"/>
  </cols>
  <sheetData>
    <row r="1" spans="1:36" x14ac:dyDescent="0.35">
      <c r="A1" s="12" t="s">
        <v>44</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3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147.75" customHeight="1" x14ac:dyDescent="0.35">
      <c r="B3" s="46" t="s">
        <v>71</v>
      </c>
      <c r="C3" s="46"/>
      <c r="D3" s="46"/>
      <c r="E3" s="46"/>
      <c r="F3" s="46"/>
      <c r="G3" s="46"/>
      <c r="H3" s="46"/>
      <c r="I3" s="46"/>
      <c r="J3" s="46"/>
      <c r="K3" s="46"/>
      <c r="L3" s="46"/>
      <c r="M3" s="46"/>
      <c r="N3" s="46"/>
      <c r="O3" s="46"/>
      <c r="P3" s="1"/>
      <c r="Q3" s="32"/>
      <c r="R3"/>
      <c r="S3" s="5"/>
      <c r="T3"/>
      <c r="U3" s="37"/>
      <c r="W3"/>
      <c r="X3"/>
      <c r="Y3"/>
      <c r="Z3"/>
      <c r="AA3"/>
    </row>
    <row r="4" spans="1:36" x14ac:dyDescent="0.3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35">
      <c r="B5" s="22" t="s">
        <v>64</v>
      </c>
      <c r="C5" s="22" t="s">
        <v>0</v>
      </c>
      <c r="D5" s="22" t="s">
        <v>1</v>
      </c>
      <c r="E5" s="22" t="s">
        <v>3</v>
      </c>
      <c r="F5" s="23" t="s">
        <v>33</v>
      </c>
      <c r="G5" s="22" t="s">
        <v>67</v>
      </c>
      <c r="H5" s="24" t="s">
        <v>68</v>
      </c>
      <c r="I5" s="25" t="s">
        <v>69</v>
      </c>
      <c r="J5" s="21" t="s">
        <v>70</v>
      </c>
      <c r="K5" s="24" t="s">
        <v>34</v>
      </c>
      <c r="L5" s="30" t="s">
        <v>18</v>
      </c>
      <c r="M5" s="30" t="s">
        <v>19</v>
      </c>
      <c r="N5" s="30" t="s">
        <v>20</v>
      </c>
      <c r="O5" s="30" t="s">
        <v>21</v>
      </c>
      <c r="P5" s="30" t="s">
        <v>22</v>
      </c>
      <c r="Q5" s="30" t="s">
        <v>23</v>
      </c>
      <c r="R5" s="30" t="s">
        <v>24</v>
      </c>
      <c r="S5" s="24" t="s">
        <v>25</v>
      </c>
      <c r="T5" s="21" t="s">
        <v>2</v>
      </c>
      <c r="U5" s="21" t="s">
        <v>35</v>
      </c>
      <c r="V5" s="21" t="s">
        <v>43</v>
      </c>
      <c r="W5" s="24" t="s">
        <v>48</v>
      </c>
      <c r="X5" s="24" t="s">
        <v>47</v>
      </c>
      <c r="Y5" s="21" t="s">
        <v>46</v>
      </c>
      <c r="Z5" s="42" t="s">
        <v>65</v>
      </c>
      <c r="AA5" s="44" t="s">
        <v>66</v>
      </c>
    </row>
    <row r="6" spans="1:36" x14ac:dyDescent="0.35">
      <c r="B6" s="20">
        <v>45343</v>
      </c>
      <c r="C6" s="20">
        <v>45343</v>
      </c>
      <c r="D6" s="20">
        <v>45344</v>
      </c>
      <c r="E6" s="20">
        <v>45344.679127696756</v>
      </c>
      <c r="F6" s="20"/>
      <c r="G6" s="40">
        <v>1</v>
      </c>
      <c r="H6" s="26">
        <v>1</v>
      </c>
      <c r="I6" s="26">
        <v>0</v>
      </c>
      <c r="J6" s="40"/>
      <c r="K6" s="39" t="s">
        <v>79</v>
      </c>
      <c r="L6" s="27"/>
      <c r="M6" s="27"/>
      <c r="N6" s="27"/>
      <c r="O6" s="27"/>
      <c r="P6" s="27"/>
      <c r="Q6" s="27"/>
      <c r="R6" s="27" t="s">
        <v>15</v>
      </c>
      <c r="S6" s="28" t="s">
        <v>94</v>
      </c>
      <c r="T6" s="19" t="s">
        <v>95</v>
      </c>
      <c r="U6" s="31" t="s">
        <v>96</v>
      </c>
      <c r="V6" s="29"/>
      <c r="W6" s="28"/>
      <c r="X6" s="28"/>
      <c r="Y6" s="27" t="s">
        <v>15</v>
      </c>
      <c r="Z6" s="43" t="s">
        <v>73</v>
      </c>
      <c r="AA6" s="45" t="s">
        <v>74</v>
      </c>
    </row>
    <row r="7" spans="1:36" x14ac:dyDescent="0.35">
      <c r="B7" s="20">
        <v>45343</v>
      </c>
      <c r="C7" s="20">
        <v>45343</v>
      </c>
      <c r="D7" s="20">
        <v>45343</v>
      </c>
      <c r="E7" s="20">
        <v>45343.676317442128</v>
      </c>
      <c r="F7" s="20"/>
      <c r="G7" s="40">
        <v>0</v>
      </c>
      <c r="H7" s="26">
        <v>0</v>
      </c>
      <c r="I7" s="26">
        <v>0</v>
      </c>
      <c r="J7" s="40"/>
      <c r="K7" s="39" t="s">
        <v>79</v>
      </c>
      <c r="L7" s="27"/>
      <c r="M7" s="27"/>
      <c r="N7" s="27"/>
      <c r="O7" s="27"/>
      <c r="P7" s="27"/>
      <c r="Q7" s="27"/>
      <c r="R7" s="27" t="s">
        <v>15</v>
      </c>
      <c r="S7" s="28" t="s">
        <v>97</v>
      </c>
      <c r="T7" s="19" t="s">
        <v>89</v>
      </c>
      <c r="U7" s="31" t="s">
        <v>98</v>
      </c>
      <c r="V7" s="29"/>
      <c r="W7" s="28"/>
      <c r="X7" s="28"/>
      <c r="Y7" s="27" t="s">
        <v>15</v>
      </c>
      <c r="Z7" s="43" t="s">
        <v>73</v>
      </c>
      <c r="AA7" s="45" t="s">
        <v>74</v>
      </c>
    </row>
    <row r="8" spans="1:36" x14ac:dyDescent="0.35">
      <c r="B8" s="20">
        <v>45335</v>
      </c>
      <c r="C8" s="20">
        <v>45335</v>
      </c>
      <c r="D8" s="20">
        <v>45336</v>
      </c>
      <c r="E8" s="20">
        <v>45348.54692306713</v>
      </c>
      <c r="F8" s="20"/>
      <c r="G8" s="40">
        <v>13</v>
      </c>
      <c r="H8" s="26">
        <v>13</v>
      </c>
      <c r="I8" s="26">
        <v>12</v>
      </c>
      <c r="J8" s="40"/>
      <c r="K8" s="39" t="s">
        <v>81</v>
      </c>
      <c r="L8" s="27"/>
      <c r="M8" s="27"/>
      <c r="N8" s="27"/>
      <c r="O8" s="27"/>
      <c r="P8" s="27" t="s">
        <v>15</v>
      </c>
      <c r="Q8" s="27"/>
      <c r="R8" s="27"/>
      <c r="S8" s="28"/>
      <c r="T8" s="19" t="s">
        <v>99</v>
      </c>
      <c r="U8" s="31" t="s">
        <v>100</v>
      </c>
      <c r="V8" s="29"/>
      <c r="W8" s="28"/>
      <c r="X8" s="28"/>
      <c r="Y8" s="27" t="s">
        <v>15</v>
      </c>
      <c r="Z8" s="43" t="s">
        <v>73</v>
      </c>
      <c r="AA8" s="45" t="s">
        <v>74</v>
      </c>
    </row>
    <row r="9" spans="1:36" x14ac:dyDescent="0.35">
      <c r="B9" s="20">
        <v>45259</v>
      </c>
      <c r="C9" s="20">
        <v>45259</v>
      </c>
      <c r="D9" s="20">
        <v>45259</v>
      </c>
      <c r="E9" s="20">
        <v>45337.630224039349</v>
      </c>
      <c r="F9" s="20">
        <v>45342</v>
      </c>
      <c r="G9" s="40">
        <v>78</v>
      </c>
      <c r="H9" s="26">
        <v>78</v>
      </c>
      <c r="I9" s="26">
        <v>78</v>
      </c>
      <c r="J9" s="40">
        <v>5</v>
      </c>
      <c r="K9" s="39" t="s">
        <v>79</v>
      </c>
      <c r="L9" s="27" t="s">
        <v>15</v>
      </c>
      <c r="M9" s="27"/>
      <c r="N9" s="27"/>
      <c r="O9" s="27"/>
      <c r="P9" s="27"/>
      <c r="Q9" s="27"/>
      <c r="R9" s="27"/>
      <c r="S9" s="28"/>
      <c r="T9" s="19" t="s">
        <v>101</v>
      </c>
      <c r="U9" s="31" t="s">
        <v>93</v>
      </c>
      <c r="V9" s="29"/>
      <c r="W9" s="28"/>
      <c r="X9" s="28"/>
      <c r="Y9" s="27" t="s">
        <v>15</v>
      </c>
      <c r="Z9" s="43" t="s">
        <v>73</v>
      </c>
      <c r="AA9" s="45" t="s">
        <v>74</v>
      </c>
    </row>
    <row r="10" spans="1:36" x14ac:dyDescent="0.35">
      <c r="B10" s="20">
        <v>45343</v>
      </c>
      <c r="C10" s="20">
        <v>45343</v>
      </c>
      <c r="D10" s="20"/>
      <c r="E10" s="20">
        <v>45344.469421527778</v>
      </c>
      <c r="F10" s="20"/>
      <c r="G10" s="40">
        <v>1</v>
      </c>
      <c r="H10" s="26">
        <v>1</v>
      </c>
      <c r="I10" s="26"/>
      <c r="J10" s="40"/>
      <c r="K10" s="39" t="s">
        <v>84</v>
      </c>
      <c r="L10" s="27"/>
      <c r="M10" s="27"/>
      <c r="N10" s="27"/>
      <c r="O10" s="27" t="s">
        <v>15</v>
      </c>
      <c r="P10" s="27"/>
      <c r="Q10" s="27"/>
      <c r="R10" s="27"/>
      <c r="S10" s="28"/>
      <c r="T10" s="19" t="s">
        <v>158</v>
      </c>
      <c r="U10" s="31" t="s">
        <v>102</v>
      </c>
      <c r="V10" s="29"/>
      <c r="W10" s="28"/>
      <c r="X10" s="28"/>
      <c r="Y10" s="27" t="s">
        <v>15</v>
      </c>
      <c r="Z10" s="43" t="s">
        <v>73</v>
      </c>
      <c r="AA10" s="45" t="s">
        <v>74</v>
      </c>
    </row>
    <row r="11" spans="1:36" x14ac:dyDescent="0.35">
      <c r="B11" s="20">
        <v>45351</v>
      </c>
      <c r="C11" s="20">
        <v>45351</v>
      </c>
      <c r="D11" s="20">
        <v>45350</v>
      </c>
      <c r="E11" s="20">
        <v>45365</v>
      </c>
      <c r="F11" s="20"/>
      <c r="G11" s="40">
        <v>14</v>
      </c>
      <c r="H11" s="26">
        <v>14</v>
      </c>
      <c r="I11" s="26">
        <v>15</v>
      </c>
      <c r="J11" s="40"/>
      <c r="K11" s="39" t="s">
        <v>79</v>
      </c>
      <c r="L11" s="27"/>
      <c r="M11" s="27"/>
      <c r="N11" s="27"/>
      <c r="O11" s="27"/>
      <c r="P11" s="27"/>
      <c r="Q11" s="27"/>
      <c r="R11" s="27" t="s">
        <v>15</v>
      </c>
      <c r="S11" s="28" t="s">
        <v>103</v>
      </c>
      <c r="T11" s="19" t="s">
        <v>103</v>
      </c>
      <c r="U11" s="31" t="s">
        <v>104</v>
      </c>
      <c r="V11" s="29"/>
      <c r="W11" s="28"/>
      <c r="X11" s="28"/>
      <c r="Y11" s="27" t="s">
        <v>15</v>
      </c>
      <c r="Z11" s="43" t="s">
        <v>73</v>
      </c>
      <c r="AA11" s="45" t="s">
        <v>74</v>
      </c>
    </row>
    <row r="12" spans="1:36" x14ac:dyDescent="0.35">
      <c r="B12" s="20">
        <v>45349</v>
      </c>
      <c r="C12" s="20">
        <v>45350</v>
      </c>
      <c r="D12" s="20">
        <v>45350</v>
      </c>
      <c r="E12" s="20">
        <v>45351.345121678241</v>
      </c>
      <c r="F12" s="20">
        <v>45356</v>
      </c>
      <c r="G12" s="40">
        <v>2</v>
      </c>
      <c r="H12" s="26">
        <v>1</v>
      </c>
      <c r="I12" s="26">
        <v>1</v>
      </c>
      <c r="J12" s="40">
        <v>5</v>
      </c>
      <c r="K12" s="39" t="s">
        <v>81</v>
      </c>
      <c r="L12" s="27" t="s">
        <v>15</v>
      </c>
      <c r="M12" s="27"/>
      <c r="N12" s="27"/>
      <c r="O12" s="27"/>
      <c r="P12" s="27"/>
      <c r="Q12" s="27"/>
      <c r="R12" s="27"/>
      <c r="S12" s="28"/>
      <c r="T12" s="19" t="s">
        <v>105</v>
      </c>
      <c r="U12" s="31" t="s">
        <v>106</v>
      </c>
      <c r="V12" s="29"/>
      <c r="W12" s="28"/>
      <c r="X12" s="28"/>
      <c r="Y12" s="27" t="s">
        <v>15</v>
      </c>
      <c r="Z12" s="43" t="s">
        <v>73</v>
      </c>
      <c r="AA12" s="45" t="s">
        <v>74</v>
      </c>
    </row>
    <row r="13" spans="1:36" x14ac:dyDescent="0.35">
      <c r="B13" s="20">
        <v>45351</v>
      </c>
      <c r="C13" s="20">
        <v>45351</v>
      </c>
      <c r="D13" s="20">
        <v>45351</v>
      </c>
      <c r="E13" s="20">
        <v>45352.665037118059</v>
      </c>
      <c r="F13" s="20"/>
      <c r="G13" s="40">
        <v>1</v>
      </c>
      <c r="H13" s="26">
        <v>1</v>
      </c>
      <c r="I13" s="26">
        <v>1</v>
      </c>
      <c r="J13" s="40"/>
      <c r="K13" s="39" t="s">
        <v>79</v>
      </c>
      <c r="L13" s="27"/>
      <c r="M13" s="27"/>
      <c r="N13" s="27"/>
      <c r="O13" s="27"/>
      <c r="P13" s="27"/>
      <c r="Q13" s="27"/>
      <c r="R13" s="27" t="s">
        <v>15</v>
      </c>
      <c r="S13" s="28" t="s">
        <v>107</v>
      </c>
      <c r="T13" s="19" t="s">
        <v>89</v>
      </c>
      <c r="U13" s="31" t="s">
        <v>108</v>
      </c>
      <c r="V13" s="29"/>
      <c r="W13" s="28"/>
      <c r="X13" s="28"/>
      <c r="Y13" s="27" t="s">
        <v>15</v>
      </c>
      <c r="Z13" s="43" t="s">
        <v>73</v>
      </c>
      <c r="AA13" s="45" t="s">
        <v>74</v>
      </c>
    </row>
    <row r="14" spans="1:36" x14ac:dyDescent="0.35">
      <c r="B14" s="20">
        <v>45343</v>
      </c>
      <c r="C14" s="20">
        <v>45343</v>
      </c>
      <c r="D14" s="20">
        <v>45343</v>
      </c>
      <c r="E14" s="20">
        <v>45343.676317442128</v>
      </c>
      <c r="F14" s="20"/>
      <c r="G14" s="40">
        <v>0</v>
      </c>
      <c r="H14" s="26">
        <v>0</v>
      </c>
      <c r="I14" s="26">
        <v>0</v>
      </c>
      <c r="J14" s="40"/>
      <c r="K14" s="39" t="s">
        <v>79</v>
      </c>
      <c r="L14" s="27"/>
      <c r="M14" s="27"/>
      <c r="N14" s="27"/>
      <c r="O14" s="27"/>
      <c r="P14" s="27"/>
      <c r="Q14" s="27"/>
      <c r="R14" s="27" t="s">
        <v>15</v>
      </c>
      <c r="S14" s="28" t="s">
        <v>109</v>
      </c>
      <c r="T14" s="19" t="s">
        <v>89</v>
      </c>
      <c r="U14" s="31" t="s">
        <v>98</v>
      </c>
      <c r="V14" s="29"/>
      <c r="W14" s="28"/>
      <c r="X14" s="28"/>
      <c r="Y14" s="27" t="s">
        <v>15</v>
      </c>
      <c r="Z14" s="43" t="s">
        <v>73</v>
      </c>
      <c r="AA14" s="45" t="s">
        <v>74</v>
      </c>
    </row>
    <row r="15" spans="1:36" x14ac:dyDescent="0.35">
      <c r="B15" s="20">
        <v>45355</v>
      </c>
      <c r="C15" s="20">
        <v>45355</v>
      </c>
      <c r="D15" s="20">
        <v>45174</v>
      </c>
      <c r="E15" s="20">
        <v>45356.304673530096</v>
      </c>
      <c r="F15" s="20">
        <v>45358</v>
      </c>
      <c r="G15" s="40">
        <v>1</v>
      </c>
      <c r="H15" s="26">
        <v>1</v>
      </c>
      <c r="I15" s="26">
        <v>182</v>
      </c>
      <c r="J15" s="40">
        <v>2</v>
      </c>
      <c r="K15" s="39" t="s">
        <v>85</v>
      </c>
      <c r="L15" s="27" t="s">
        <v>15</v>
      </c>
      <c r="M15" s="27"/>
      <c r="N15" s="27"/>
      <c r="O15" s="27"/>
      <c r="P15" s="27"/>
      <c r="Q15" s="27"/>
      <c r="R15" s="27"/>
      <c r="S15" s="28"/>
      <c r="T15" s="19" t="s">
        <v>110</v>
      </c>
      <c r="U15" s="31" t="s">
        <v>111</v>
      </c>
      <c r="V15" s="29"/>
      <c r="W15" s="28"/>
      <c r="X15" s="28"/>
      <c r="Y15" s="27" t="s">
        <v>15</v>
      </c>
      <c r="Z15" s="43" t="s">
        <v>73</v>
      </c>
      <c r="AA15" s="45" t="s">
        <v>74</v>
      </c>
    </row>
    <row r="16" spans="1:36" x14ac:dyDescent="0.35">
      <c r="B16" s="20">
        <v>45348</v>
      </c>
      <c r="C16" s="20">
        <v>45348</v>
      </c>
      <c r="D16" s="20">
        <v>45348</v>
      </c>
      <c r="E16" s="20">
        <v>45349.296320451387</v>
      </c>
      <c r="F16" s="20"/>
      <c r="G16" s="40">
        <v>1</v>
      </c>
      <c r="H16" s="26">
        <v>1</v>
      </c>
      <c r="I16" s="26">
        <v>1</v>
      </c>
      <c r="J16" s="40"/>
      <c r="K16" s="39" t="s">
        <v>79</v>
      </c>
      <c r="L16" s="27"/>
      <c r="M16" s="27"/>
      <c r="N16" s="27"/>
      <c r="O16" s="27"/>
      <c r="P16" s="27"/>
      <c r="Q16" s="27"/>
      <c r="R16" s="27" t="s">
        <v>15</v>
      </c>
      <c r="S16" s="28" t="s">
        <v>114</v>
      </c>
      <c r="T16" s="19" t="s">
        <v>88</v>
      </c>
      <c r="U16" s="31" t="s">
        <v>115</v>
      </c>
      <c r="V16" s="29"/>
      <c r="W16" s="28"/>
      <c r="X16" s="28"/>
      <c r="Y16" s="27" t="s">
        <v>15</v>
      </c>
      <c r="Z16" s="43" t="s">
        <v>73</v>
      </c>
      <c r="AA16" s="45" t="s">
        <v>74</v>
      </c>
    </row>
    <row r="17" spans="2:27" x14ac:dyDescent="0.35">
      <c r="B17" s="20">
        <v>45358</v>
      </c>
      <c r="C17" s="20">
        <v>45358</v>
      </c>
      <c r="D17" s="20">
        <v>45358</v>
      </c>
      <c r="E17" s="20">
        <v>45373</v>
      </c>
      <c r="F17" s="20"/>
      <c r="G17" s="40">
        <v>15</v>
      </c>
      <c r="H17" s="26">
        <v>15</v>
      </c>
      <c r="I17" s="26">
        <v>15</v>
      </c>
      <c r="J17" s="40"/>
      <c r="K17" s="39" t="s">
        <v>79</v>
      </c>
      <c r="L17" s="27"/>
      <c r="M17" s="27"/>
      <c r="N17" s="27"/>
      <c r="O17" s="27"/>
      <c r="P17" s="27"/>
      <c r="Q17" s="27"/>
      <c r="R17" s="27" t="s">
        <v>15</v>
      </c>
      <c r="S17" s="28" t="s">
        <v>112</v>
      </c>
      <c r="T17" s="19" t="s">
        <v>112</v>
      </c>
      <c r="U17" s="31" t="s">
        <v>113</v>
      </c>
      <c r="V17" s="29"/>
      <c r="W17" s="28"/>
      <c r="X17" s="28"/>
      <c r="Y17" s="27" t="s">
        <v>15</v>
      </c>
      <c r="Z17" s="43" t="s">
        <v>73</v>
      </c>
      <c r="AA17" s="45" t="s">
        <v>74</v>
      </c>
    </row>
    <row r="18" spans="2:27" x14ac:dyDescent="0.35">
      <c r="B18" s="20">
        <v>45349</v>
      </c>
      <c r="C18" s="20">
        <v>45349</v>
      </c>
      <c r="D18" s="20">
        <v>45334</v>
      </c>
      <c r="E18" s="20">
        <v>45350.679174108795</v>
      </c>
      <c r="F18" s="20"/>
      <c r="G18" s="40">
        <v>1</v>
      </c>
      <c r="H18" s="26">
        <v>1</v>
      </c>
      <c r="I18" s="26">
        <v>16</v>
      </c>
      <c r="J18" s="40"/>
      <c r="K18" s="39" t="s">
        <v>79</v>
      </c>
      <c r="L18" s="27"/>
      <c r="M18" s="27"/>
      <c r="N18" s="27"/>
      <c r="O18" s="27"/>
      <c r="P18" s="27"/>
      <c r="Q18" s="27"/>
      <c r="R18" s="27" t="s">
        <v>15</v>
      </c>
      <c r="S18" s="28" t="s">
        <v>116</v>
      </c>
      <c r="T18" s="19" t="s">
        <v>117</v>
      </c>
      <c r="U18" s="31" t="s">
        <v>118</v>
      </c>
      <c r="V18" s="29"/>
      <c r="W18" s="28"/>
      <c r="X18" s="28"/>
      <c r="Y18" s="27" t="s">
        <v>15</v>
      </c>
      <c r="Z18" s="43" t="s">
        <v>73</v>
      </c>
      <c r="AA18" s="45" t="s">
        <v>74</v>
      </c>
    </row>
    <row r="19" spans="2:27" x14ac:dyDescent="0.35">
      <c r="B19" s="20">
        <v>45350</v>
      </c>
      <c r="C19" s="20">
        <v>45350</v>
      </c>
      <c r="D19" s="20">
        <v>45351</v>
      </c>
      <c r="E19" s="20">
        <v>45351.659484108794</v>
      </c>
      <c r="F19" s="20">
        <v>45355</v>
      </c>
      <c r="G19" s="40">
        <v>1</v>
      </c>
      <c r="H19" s="26">
        <v>1</v>
      </c>
      <c r="I19" s="26">
        <v>0</v>
      </c>
      <c r="J19" s="40">
        <v>4</v>
      </c>
      <c r="K19" s="39" t="s">
        <v>79</v>
      </c>
      <c r="L19" s="27" t="s">
        <v>15</v>
      </c>
      <c r="M19" s="27"/>
      <c r="N19" s="27"/>
      <c r="O19" s="27"/>
      <c r="P19" s="27"/>
      <c r="Q19" s="27"/>
      <c r="R19" s="27"/>
      <c r="S19" s="28"/>
      <c r="T19" s="19" t="s">
        <v>119</v>
      </c>
      <c r="U19" s="31" t="s">
        <v>80</v>
      </c>
      <c r="V19" s="29"/>
      <c r="W19" s="28"/>
      <c r="X19" s="28"/>
      <c r="Y19" s="27" t="s">
        <v>15</v>
      </c>
      <c r="Z19" s="43" t="s">
        <v>73</v>
      </c>
      <c r="AA19" s="45" t="s">
        <v>74</v>
      </c>
    </row>
    <row r="20" spans="2:27" x14ac:dyDescent="0.35">
      <c r="B20" s="20">
        <v>45355</v>
      </c>
      <c r="C20" s="20">
        <v>45356</v>
      </c>
      <c r="D20" s="20">
        <v>45356</v>
      </c>
      <c r="E20" s="20">
        <v>45357.500145752318</v>
      </c>
      <c r="F20" s="20">
        <v>45357</v>
      </c>
      <c r="G20" s="40">
        <v>2</v>
      </c>
      <c r="H20" s="26">
        <v>1</v>
      </c>
      <c r="I20" s="26">
        <v>1</v>
      </c>
      <c r="J20" s="40">
        <v>0</v>
      </c>
      <c r="K20" s="39" t="s">
        <v>81</v>
      </c>
      <c r="L20" s="27" t="s">
        <v>15</v>
      </c>
      <c r="M20" s="27"/>
      <c r="N20" s="27"/>
      <c r="O20" s="27"/>
      <c r="P20" s="27"/>
      <c r="Q20" s="27"/>
      <c r="R20" s="27"/>
      <c r="S20" s="28"/>
      <c r="T20" s="19" t="s">
        <v>120</v>
      </c>
      <c r="U20" s="31" t="s">
        <v>121</v>
      </c>
      <c r="V20" s="29"/>
      <c r="W20" s="28"/>
      <c r="X20" s="28"/>
      <c r="Y20" s="27" t="s">
        <v>15</v>
      </c>
      <c r="Z20" s="43" t="s">
        <v>73</v>
      </c>
      <c r="AA20" s="45" t="s">
        <v>74</v>
      </c>
    </row>
    <row r="21" spans="2:27" x14ac:dyDescent="0.35">
      <c r="B21" s="20">
        <v>45355</v>
      </c>
      <c r="C21" s="20">
        <v>45356</v>
      </c>
      <c r="D21" s="20">
        <v>45356</v>
      </c>
      <c r="E21" s="20">
        <v>45357.500237418979</v>
      </c>
      <c r="F21" s="20">
        <v>45357</v>
      </c>
      <c r="G21" s="40">
        <v>2</v>
      </c>
      <c r="H21" s="26">
        <v>1</v>
      </c>
      <c r="I21" s="26">
        <v>1</v>
      </c>
      <c r="J21" s="40">
        <v>0</v>
      </c>
      <c r="K21" s="39" t="s">
        <v>81</v>
      </c>
      <c r="L21" s="27" t="s">
        <v>15</v>
      </c>
      <c r="M21" s="27"/>
      <c r="N21" s="27"/>
      <c r="O21" s="27"/>
      <c r="P21" s="27"/>
      <c r="Q21" s="27"/>
      <c r="R21" s="27"/>
      <c r="S21" s="28"/>
      <c r="T21" s="19" t="s">
        <v>122</v>
      </c>
      <c r="U21" s="31" t="s">
        <v>121</v>
      </c>
      <c r="V21" s="29"/>
      <c r="W21" s="28"/>
      <c r="X21" s="28"/>
      <c r="Y21" s="27" t="s">
        <v>15</v>
      </c>
      <c r="Z21" s="43" t="s">
        <v>73</v>
      </c>
      <c r="AA21" s="45" t="s">
        <v>74</v>
      </c>
    </row>
    <row r="22" spans="2:27" x14ac:dyDescent="0.35">
      <c r="B22" s="20">
        <v>45351</v>
      </c>
      <c r="C22" s="20">
        <v>45351</v>
      </c>
      <c r="D22" s="20">
        <v>45351</v>
      </c>
      <c r="E22" s="20">
        <v>45352.442350659723</v>
      </c>
      <c r="F22" s="20"/>
      <c r="G22" s="40">
        <v>1</v>
      </c>
      <c r="H22" s="26">
        <v>1</v>
      </c>
      <c r="I22" s="26">
        <v>1</v>
      </c>
      <c r="J22" s="40"/>
      <c r="K22" s="39" t="s">
        <v>72</v>
      </c>
      <c r="L22" s="27"/>
      <c r="M22" s="27"/>
      <c r="N22" s="27"/>
      <c r="O22" s="27"/>
      <c r="P22" s="27"/>
      <c r="Q22" s="27"/>
      <c r="R22" s="27" t="s">
        <v>15</v>
      </c>
      <c r="S22" s="28" t="s">
        <v>123</v>
      </c>
      <c r="T22" s="19" t="s">
        <v>124</v>
      </c>
      <c r="U22" s="31" t="s">
        <v>92</v>
      </c>
      <c r="V22" s="29"/>
      <c r="W22" s="28"/>
      <c r="X22" s="28"/>
      <c r="Y22" s="27" t="s">
        <v>15</v>
      </c>
      <c r="Z22" s="43" t="s">
        <v>73</v>
      </c>
      <c r="AA22" s="45" t="s">
        <v>74</v>
      </c>
    </row>
    <row r="23" spans="2:27" x14ac:dyDescent="0.35">
      <c r="B23" s="20">
        <v>45365</v>
      </c>
      <c r="C23" s="20">
        <v>45365</v>
      </c>
      <c r="D23" s="20">
        <v>45365</v>
      </c>
      <c r="E23" s="20">
        <v>45369</v>
      </c>
      <c r="F23" s="20"/>
      <c r="G23" s="40">
        <v>4</v>
      </c>
      <c r="H23" s="26">
        <v>4</v>
      </c>
      <c r="I23" s="26">
        <v>4</v>
      </c>
      <c r="J23" s="40"/>
      <c r="K23" s="39" t="s">
        <v>84</v>
      </c>
      <c r="L23" s="27"/>
      <c r="M23" s="27"/>
      <c r="N23" s="27" t="s">
        <v>15</v>
      </c>
      <c r="O23" s="27"/>
      <c r="P23" s="27"/>
      <c r="Q23" s="27"/>
      <c r="R23" s="27"/>
      <c r="S23" s="28"/>
      <c r="T23" s="19" t="s">
        <v>128</v>
      </c>
      <c r="U23" s="31" t="s">
        <v>129</v>
      </c>
      <c r="V23" s="29"/>
      <c r="W23" s="28"/>
      <c r="X23" s="28"/>
      <c r="Y23" s="27" t="s">
        <v>15</v>
      </c>
      <c r="Z23" s="43" t="s">
        <v>91</v>
      </c>
      <c r="AA23" s="45" t="s">
        <v>91</v>
      </c>
    </row>
    <row r="24" spans="2:27" x14ac:dyDescent="0.35">
      <c r="B24" s="20">
        <v>45351</v>
      </c>
      <c r="C24" s="20">
        <v>45351</v>
      </c>
      <c r="D24" s="20">
        <v>45351</v>
      </c>
      <c r="E24" s="20">
        <v>45365</v>
      </c>
      <c r="F24" s="20">
        <v>45369</v>
      </c>
      <c r="G24" s="40">
        <v>14</v>
      </c>
      <c r="H24" s="26">
        <v>14</v>
      </c>
      <c r="I24" s="26">
        <v>14</v>
      </c>
      <c r="J24" s="40">
        <v>4</v>
      </c>
      <c r="K24" s="39" t="s">
        <v>79</v>
      </c>
      <c r="L24" s="27"/>
      <c r="M24" s="27" t="s">
        <v>15</v>
      </c>
      <c r="N24" s="27"/>
      <c r="O24" s="27"/>
      <c r="P24" s="27"/>
      <c r="Q24" s="27"/>
      <c r="R24" s="27"/>
      <c r="S24" s="28"/>
      <c r="T24" s="19" t="s">
        <v>125</v>
      </c>
      <c r="U24" s="31" t="s">
        <v>126</v>
      </c>
      <c r="V24" s="29" t="s">
        <v>83</v>
      </c>
      <c r="W24" s="28" t="s">
        <v>82</v>
      </c>
      <c r="X24" s="28" t="s">
        <v>127</v>
      </c>
      <c r="Y24" s="27" t="s">
        <v>15</v>
      </c>
      <c r="Z24" s="43" t="s">
        <v>73</v>
      </c>
      <c r="AA24" s="45" t="s">
        <v>74</v>
      </c>
    </row>
    <row r="25" spans="2:27" x14ac:dyDescent="0.35">
      <c r="B25" s="20">
        <v>45350</v>
      </c>
      <c r="C25" s="20">
        <v>45350</v>
      </c>
      <c r="D25" s="20">
        <v>45350</v>
      </c>
      <c r="E25" s="20">
        <v>45365</v>
      </c>
      <c r="F25" s="20"/>
      <c r="G25" s="40">
        <v>15</v>
      </c>
      <c r="H25" s="26">
        <v>15</v>
      </c>
      <c r="I25" s="26">
        <v>15</v>
      </c>
      <c r="J25" s="40"/>
      <c r="K25" s="39" t="s">
        <v>79</v>
      </c>
      <c r="L25" s="27"/>
      <c r="M25" s="27"/>
      <c r="N25" s="27"/>
      <c r="O25" s="27"/>
      <c r="P25" s="27"/>
      <c r="Q25" s="27"/>
      <c r="R25" s="27" t="s">
        <v>15</v>
      </c>
      <c r="S25" s="28" t="s">
        <v>130</v>
      </c>
      <c r="T25" s="19" t="s">
        <v>131</v>
      </c>
      <c r="U25" s="31" t="s">
        <v>132</v>
      </c>
      <c r="V25" s="29"/>
      <c r="W25" s="28"/>
      <c r="X25" s="28"/>
      <c r="Y25" s="27" t="s">
        <v>15</v>
      </c>
      <c r="Z25" s="43" t="s">
        <v>73</v>
      </c>
      <c r="AA25" s="45" t="s">
        <v>74</v>
      </c>
    </row>
    <row r="26" spans="2:27" x14ac:dyDescent="0.35">
      <c r="B26" s="20">
        <v>45363</v>
      </c>
      <c r="C26" s="20">
        <v>45363</v>
      </c>
      <c r="D26" s="20">
        <v>45366</v>
      </c>
      <c r="E26" s="20">
        <v>45365</v>
      </c>
      <c r="F26" s="20">
        <v>45366</v>
      </c>
      <c r="G26" s="40">
        <v>2</v>
      </c>
      <c r="H26" s="26">
        <v>2</v>
      </c>
      <c r="I26" s="26"/>
      <c r="J26" s="40">
        <v>1</v>
      </c>
      <c r="K26" s="39" t="s">
        <v>75</v>
      </c>
      <c r="L26" s="27" t="s">
        <v>15</v>
      </c>
      <c r="M26" s="27"/>
      <c r="N26" s="27"/>
      <c r="O26" s="27"/>
      <c r="P26" s="27"/>
      <c r="Q26" s="27"/>
      <c r="R26" s="27"/>
      <c r="S26" s="28"/>
      <c r="T26" s="19" t="s">
        <v>133</v>
      </c>
      <c r="U26" s="31" t="s">
        <v>86</v>
      </c>
      <c r="V26" s="29"/>
      <c r="W26" s="28"/>
      <c r="X26" s="28"/>
      <c r="Y26" s="27" t="s">
        <v>15</v>
      </c>
      <c r="Z26" s="43" t="s">
        <v>73</v>
      </c>
      <c r="AA26" s="45" t="s">
        <v>74</v>
      </c>
    </row>
    <row r="27" spans="2:27" x14ac:dyDescent="0.35">
      <c r="B27" s="20">
        <v>45357</v>
      </c>
      <c r="C27" s="20">
        <v>45357</v>
      </c>
      <c r="D27" s="20">
        <v>45357</v>
      </c>
      <c r="E27" s="20">
        <v>45368</v>
      </c>
      <c r="F27" s="20">
        <v>45369</v>
      </c>
      <c r="G27" s="40">
        <v>11</v>
      </c>
      <c r="H27" s="26">
        <v>11</v>
      </c>
      <c r="I27" s="26">
        <v>11</v>
      </c>
      <c r="J27" s="40">
        <v>1</v>
      </c>
      <c r="K27" s="39" t="s">
        <v>79</v>
      </c>
      <c r="L27" s="27" t="s">
        <v>15</v>
      </c>
      <c r="M27" s="27"/>
      <c r="N27" s="27"/>
      <c r="O27" s="27"/>
      <c r="P27" s="27"/>
      <c r="Q27" s="27"/>
      <c r="R27" s="27"/>
      <c r="S27" s="28"/>
      <c r="T27" s="19" t="s">
        <v>134</v>
      </c>
      <c r="U27" s="31" t="s">
        <v>135</v>
      </c>
      <c r="V27" s="29"/>
      <c r="W27" s="28"/>
      <c r="X27" s="28"/>
      <c r="Y27" s="27" t="s">
        <v>15</v>
      </c>
      <c r="Z27" s="43" t="s">
        <v>73</v>
      </c>
      <c r="AA27" s="45" t="s">
        <v>74</v>
      </c>
    </row>
    <row r="28" spans="2:27" x14ac:dyDescent="0.35">
      <c r="B28" s="20">
        <v>45356</v>
      </c>
      <c r="C28" s="20">
        <v>45356</v>
      </c>
      <c r="D28" s="20">
        <v>45356</v>
      </c>
      <c r="E28" s="20">
        <v>45368</v>
      </c>
      <c r="F28" s="20"/>
      <c r="G28" s="40">
        <v>12</v>
      </c>
      <c r="H28" s="26">
        <v>12</v>
      </c>
      <c r="I28" s="26">
        <v>12</v>
      </c>
      <c r="J28" s="40"/>
      <c r="K28" s="39" t="s">
        <v>79</v>
      </c>
      <c r="L28" s="27"/>
      <c r="M28" s="27"/>
      <c r="N28" s="27"/>
      <c r="O28" s="27"/>
      <c r="P28" s="27" t="s">
        <v>15</v>
      </c>
      <c r="Q28" s="27"/>
      <c r="R28" s="27" t="s">
        <v>15</v>
      </c>
      <c r="S28" s="28" t="s">
        <v>136</v>
      </c>
      <c r="T28" s="19" t="s">
        <v>137</v>
      </c>
      <c r="U28" s="31" t="s">
        <v>90</v>
      </c>
      <c r="V28" s="29"/>
      <c r="W28" s="28"/>
      <c r="X28" s="28"/>
      <c r="Y28" s="27" t="s">
        <v>15</v>
      </c>
      <c r="Z28" s="43" t="s">
        <v>73</v>
      </c>
      <c r="AA28" s="45" t="s">
        <v>74</v>
      </c>
    </row>
    <row r="29" spans="2:27" x14ac:dyDescent="0.35">
      <c r="B29" s="20">
        <v>45357</v>
      </c>
      <c r="C29" s="20">
        <v>45357</v>
      </c>
      <c r="D29" s="20">
        <v>45357</v>
      </c>
      <c r="E29" s="20">
        <v>45357.693510104167</v>
      </c>
      <c r="F29" s="20"/>
      <c r="G29" s="40">
        <v>0</v>
      </c>
      <c r="H29" s="26">
        <v>0</v>
      </c>
      <c r="I29" s="26">
        <v>0</v>
      </c>
      <c r="J29" s="40"/>
      <c r="K29" s="39" t="s">
        <v>79</v>
      </c>
      <c r="L29" s="27"/>
      <c r="M29" s="27"/>
      <c r="N29" s="27"/>
      <c r="O29" s="27"/>
      <c r="P29" s="27" t="s">
        <v>15</v>
      </c>
      <c r="Q29" s="27"/>
      <c r="R29" s="27"/>
      <c r="S29" s="28"/>
      <c r="T29" s="19" t="s">
        <v>138</v>
      </c>
      <c r="U29" s="31" t="s">
        <v>139</v>
      </c>
      <c r="V29" s="29"/>
      <c r="W29" s="28"/>
      <c r="X29" s="28"/>
      <c r="Y29" s="27" t="s">
        <v>15</v>
      </c>
      <c r="Z29" s="43" t="s">
        <v>73</v>
      </c>
      <c r="AA29" s="45" t="s">
        <v>74</v>
      </c>
    </row>
    <row r="30" spans="2:27" x14ac:dyDescent="0.35">
      <c r="B30" s="20">
        <v>45358</v>
      </c>
      <c r="C30" s="20">
        <v>45363</v>
      </c>
      <c r="D30" s="20">
        <v>45363</v>
      </c>
      <c r="E30" s="20">
        <v>45363</v>
      </c>
      <c r="F30" s="20">
        <v>45363</v>
      </c>
      <c r="G30" s="40">
        <v>5</v>
      </c>
      <c r="H30" s="26">
        <v>0</v>
      </c>
      <c r="I30" s="26"/>
      <c r="J30" s="40">
        <v>0</v>
      </c>
      <c r="K30" s="39" t="s">
        <v>78</v>
      </c>
      <c r="L30" s="27"/>
      <c r="M30" s="27" t="s">
        <v>15</v>
      </c>
      <c r="N30" s="27"/>
      <c r="O30" s="27"/>
      <c r="P30" s="27"/>
      <c r="Q30" s="27"/>
      <c r="R30" s="27"/>
      <c r="S30" s="28"/>
      <c r="T30" s="19" t="s">
        <v>140</v>
      </c>
      <c r="U30" s="31" t="s">
        <v>141</v>
      </c>
      <c r="V30" s="29" t="s">
        <v>83</v>
      </c>
      <c r="W30" s="28" t="s">
        <v>142</v>
      </c>
      <c r="X30" s="28" t="s">
        <v>143</v>
      </c>
      <c r="Y30" s="27" t="s">
        <v>15</v>
      </c>
      <c r="Z30" s="43" t="s">
        <v>73</v>
      </c>
      <c r="AA30" s="45" t="s">
        <v>74</v>
      </c>
    </row>
    <row r="31" spans="2:27" x14ac:dyDescent="0.35">
      <c r="B31" s="20">
        <v>45362</v>
      </c>
      <c r="C31" s="20">
        <v>45362</v>
      </c>
      <c r="D31" s="20">
        <v>45362</v>
      </c>
      <c r="E31" s="20">
        <v>45363</v>
      </c>
      <c r="F31" s="20">
        <v>45363</v>
      </c>
      <c r="G31" s="40">
        <v>1</v>
      </c>
      <c r="H31" s="26">
        <v>1</v>
      </c>
      <c r="I31" s="26">
        <v>1</v>
      </c>
      <c r="J31" s="40">
        <v>0</v>
      </c>
      <c r="K31" s="39" t="s">
        <v>78</v>
      </c>
      <c r="L31" s="27"/>
      <c r="M31" s="27" t="s">
        <v>15</v>
      </c>
      <c r="N31" s="27"/>
      <c r="O31" s="27"/>
      <c r="P31" s="27"/>
      <c r="Q31" s="27"/>
      <c r="R31" s="27"/>
      <c r="S31" s="28"/>
      <c r="T31" s="19" t="s">
        <v>144</v>
      </c>
      <c r="U31" s="31" t="s">
        <v>145</v>
      </c>
      <c r="V31" s="29" t="s">
        <v>83</v>
      </c>
      <c r="W31" s="28" t="s">
        <v>142</v>
      </c>
      <c r="X31" s="28" t="s">
        <v>143</v>
      </c>
      <c r="Y31" s="27" t="s">
        <v>15</v>
      </c>
      <c r="Z31" s="43" t="s">
        <v>73</v>
      </c>
      <c r="AA31" s="45" t="s">
        <v>74</v>
      </c>
    </row>
    <row r="32" spans="2:27" x14ac:dyDescent="0.35">
      <c r="B32" s="20">
        <v>45356</v>
      </c>
      <c r="C32" s="20">
        <v>45363</v>
      </c>
      <c r="D32" s="20">
        <v>45363</v>
      </c>
      <c r="E32" s="20">
        <v>45364</v>
      </c>
      <c r="F32" s="20">
        <v>45369</v>
      </c>
      <c r="G32" s="40">
        <v>8</v>
      </c>
      <c r="H32" s="26">
        <v>1</v>
      </c>
      <c r="I32" s="26">
        <v>1</v>
      </c>
      <c r="J32" s="40">
        <v>5</v>
      </c>
      <c r="K32" s="39" t="s">
        <v>81</v>
      </c>
      <c r="L32" s="27" t="s">
        <v>15</v>
      </c>
      <c r="M32" s="27"/>
      <c r="N32" s="27"/>
      <c r="O32" s="27"/>
      <c r="P32" s="27"/>
      <c r="Q32" s="27"/>
      <c r="R32" s="27"/>
      <c r="S32" s="28"/>
      <c r="T32" s="19" t="s">
        <v>146</v>
      </c>
      <c r="U32" s="31" t="s">
        <v>147</v>
      </c>
      <c r="V32" s="29"/>
      <c r="W32" s="28"/>
      <c r="X32" s="28"/>
      <c r="Y32" s="27" t="s">
        <v>15</v>
      </c>
      <c r="Z32" s="43" t="s">
        <v>73</v>
      </c>
      <c r="AA32" s="45" t="s">
        <v>74</v>
      </c>
    </row>
    <row r="33" spans="1:27" x14ac:dyDescent="0.35">
      <c r="B33" s="20">
        <v>45362</v>
      </c>
      <c r="C33" s="20">
        <v>45362</v>
      </c>
      <c r="D33" s="20">
        <v>45366</v>
      </c>
      <c r="E33" s="20">
        <v>45365</v>
      </c>
      <c r="F33" s="20">
        <v>45363</v>
      </c>
      <c r="G33" s="40">
        <v>3</v>
      </c>
      <c r="H33" s="26">
        <v>3</v>
      </c>
      <c r="I33" s="26"/>
      <c r="J33" s="40">
        <v>0</v>
      </c>
      <c r="K33" s="39" t="s">
        <v>75</v>
      </c>
      <c r="L33" s="27" t="s">
        <v>15</v>
      </c>
      <c r="M33" s="27"/>
      <c r="N33" s="27"/>
      <c r="O33" s="27"/>
      <c r="P33" s="27"/>
      <c r="Q33" s="27"/>
      <c r="R33" s="27"/>
      <c r="S33" s="28"/>
      <c r="T33" s="19" t="s">
        <v>148</v>
      </c>
      <c r="U33" s="31" t="s">
        <v>87</v>
      </c>
      <c r="V33" s="29"/>
      <c r="W33" s="28"/>
      <c r="X33" s="28"/>
      <c r="Y33" s="27" t="s">
        <v>15</v>
      </c>
      <c r="Z33" s="43" t="s">
        <v>73</v>
      </c>
      <c r="AA33" s="45" t="s">
        <v>74</v>
      </c>
    </row>
    <row r="34" spans="1:27" x14ac:dyDescent="0.35">
      <c r="B34" s="20">
        <v>45362</v>
      </c>
      <c r="C34" s="20">
        <v>45362</v>
      </c>
      <c r="D34" s="20">
        <v>45365</v>
      </c>
      <c r="E34" s="20">
        <v>45365</v>
      </c>
      <c r="F34" s="20">
        <v>45373</v>
      </c>
      <c r="G34" s="40">
        <v>3</v>
      </c>
      <c r="H34" s="26">
        <v>3</v>
      </c>
      <c r="I34" s="26"/>
      <c r="J34" s="40">
        <v>8</v>
      </c>
      <c r="K34" s="39" t="s">
        <v>75</v>
      </c>
      <c r="L34" s="27"/>
      <c r="M34" s="27" t="s">
        <v>15</v>
      </c>
      <c r="N34" s="27"/>
      <c r="O34" s="27"/>
      <c r="P34" s="27"/>
      <c r="Q34" s="27"/>
      <c r="R34" s="27"/>
      <c r="S34" s="28"/>
      <c r="T34" s="19" t="s">
        <v>149</v>
      </c>
      <c r="U34" s="31" t="s">
        <v>150</v>
      </c>
      <c r="V34" s="29" t="s">
        <v>76</v>
      </c>
      <c r="W34" s="28" t="s">
        <v>77</v>
      </c>
      <c r="X34" s="28" t="s">
        <v>151</v>
      </c>
      <c r="Y34" s="27" t="s">
        <v>15</v>
      </c>
      <c r="Z34" s="43" t="s">
        <v>73</v>
      </c>
      <c r="AA34" s="45" t="s">
        <v>74</v>
      </c>
    </row>
    <row r="35" spans="1:27" x14ac:dyDescent="0.35">
      <c r="B35" s="20">
        <v>45364</v>
      </c>
      <c r="C35" s="20">
        <v>45364</v>
      </c>
      <c r="D35" s="20">
        <v>45364</v>
      </c>
      <c r="E35" s="20">
        <v>45365</v>
      </c>
      <c r="F35" s="20"/>
      <c r="G35" s="40">
        <v>1</v>
      </c>
      <c r="H35" s="26">
        <v>1</v>
      </c>
      <c r="I35" s="26">
        <v>1</v>
      </c>
      <c r="J35" s="40"/>
      <c r="K35" s="39" t="s">
        <v>72</v>
      </c>
      <c r="L35" s="27"/>
      <c r="M35" s="27"/>
      <c r="N35" s="27"/>
      <c r="O35" s="27"/>
      <c r="P35" s="27"/>
      <c r="Q35" s="27" t="s">
        <v>15</v>
      </c>
      <c r="R35" s="27"/>
      <c r="S35" s="28"/>
      <c r="T35" s="19" t="s">
        <v>152</v>
      </c>
      <c r="U35" s="31" t="s">
        <v>153</v>
      </c>
      <c r="V35" s="29"/>
      <c r="W35" s="28"/>
      <c r="X35" s="28"/>
      <c r="Y35" s="27" t="s">
        <v>15</v>
      </c>
      <c r="Z35" s="43" t="s">
        <v>73</v>
      </c>
      <c r="AA35" s="45" t="s">
        <v>74</v>
      </c>
    </row>
    <row r="36" spans="1:27" x14ac:dyDescent="0.35">
      <c r="B36" s="20">
        <v>45366</v>
      </c>
      <c r="C36" s="20">
        <v>45366</v>
      </c>
      <c r="D36" s="20">
        <v>45366</v>
      </c>
      <c r="E36" s="20">
        <v>45369</v>
      </c>
      <c r="F36" s="20"/>
      <c r="G36" s="40">
        <v>3</v>
      </c>
      <c r="H36" s="26">
        <v>3</v>
      </c>
      <c r="I36" s="26">
        <v>3</v>
      </c>
      <c r="J36" s="40"/>
      <c r="K36" s="39" t="s">
        <v>79</v>
      </c>
      <c r="L36" s="27"/>
      <c r="M36" s="27"/>
      <c r="N36" s="27"/>
      <c r="O36" s="27"/>
      <c r="P36" s="27"/>
      <c r="Q36" s="27" t="s">
        <v>15</v>
      </c>
      <c r="R36" s="27"/>
      <c r="S36" s="28"/>
      <c r="T36" s="19" t="s">
        <v>154</v>
      </c>
      <c r="U36" s="31" t="s">
        <v>155</v>
      </c>
      <c r="V36" s="29"/>
      <c r="W36" s="28"/>
      <c r="X36" s="28"/>
      <c r="Y36" s="27" t="s">
        <v>15</v>
      </c>
      <c r="Z36" s="43" t="s">
        <v>73</v>
      </c>
      <c r="AA36" s="45" t="s">
        <v>74</v>
      </c>
    </row>
    <row r="37" spans="1:27" x14ac:dyDescent="0.35">
      <c r="B37" s="20">
        <v>45365</v>
      </c>
      <c r="C37" s="20">
        <v>45365</v>
      </c>
      <c r="D37" s="20">
        <v>45365</v>
      </c>
      <c r="E37" s="20">
        <v>45369</v>
      </c>
      <c r="F37" s="20">
        <v>45373</v>
      </c>
      <c r="G37" s="40">
        <v>4</v>
      </c>
      <c r="H37" s="26">
        <v>4</v>
      </c>
      <c r="I37" s="26">
        <v>4</v>
      </c>
      <c r="J37" s="40">
        <v>4</v>
      </c>
      <c r="K37" s="39" t="s">
        <v>79</v>
      </c>
      <c r="L37" s="27" t="s">
        <v>15</v>
      </c>
      <c r="M37" s="27"/>
      <c r="N37" s="27"/>
      <c r="O37" s="27"/>
      <c r="P37" s="27"/>
      <c r="Q37" s="27"/>
      <c r="R37" s="27"/>
      <c r="S37" s="28"/>
      <c r="T37" s="19" t="s">
        <v>89</v>
      </c>
      <c r="U37" s="31" t="s">
        <v>156</v>
      </c>
      <c r="V37" s="29"/>
      <c r="W37" s="28"/>
      <c r="X37" s="28"/>
      <c r="Y37" s="27" t="s">
        <v>15</v>
      </c>
      <c r="Z37" s="43" t="s">
        <v>73</v>
      </c>
      <c r="AA37" s="45" t="s">
        <v>74</v>
      </c>
    </row>
    <row r="38" spans="1:27" x14ac:dyDescent="0.35">
      <c r="B38"/>
      <c r="C38"/>
      <c r="D38"/>
      <c r="E38"/>
      <c r="F38"/>
      <c r="G38"/>
      <c r="H38"/>
      <c r="I38"/>
      <c r="J38"/>
      <c r="K38"/>
      <c r="L38"/>
      <c r="M38"/>
      <c r="N38"/>
      <c r="O38"/>
      <c r="P38"/>
      <c r="Q38"/>
      <c r="R38"/>
      <c r="S38"/>
      <c r="T38"/>
      <c r="U38"/>
      <c r="W38"/>
      <c r="X38"/>
      <c r="Y38"/>
      <c r="Z38"/>
      <c r="AA38"/>
    </row>
    <row r="39" spans="1:27" x14ac:dyDescent="0.35">
      <c r="A39" s="41" t="s">
        <v>63</v>
      </c>
    </row>
    <row r="40" spans="1:27" x14ac:dyDescent="0.35">
      <c r="A40" s="41" t="s">
        <v>45</v>
      </c>
    </row>
    <row r="41" spans="1:27" x14ac:dyDescent="0.35">
      <c r="A41" s="41" t="s">
        <v>157</v>
      </c>
    </row>
  </sheetData>
  <sortState xmlns:xlrd2="http://schemas.microsoft.com/office/spreadsheetml/2017/richdata2" ref="B6:Z37">
    <sortCondition ref="B6:B37"/>
  </sortState>
  <mergeCells count="1">
    <mergeCell ref="B3:O3"/>
  </mergeCells>
  <conditionalFormatting sqref="G5:J5">
    <cfRule type="cellIs" dxfId="2" priority="339" operator="lessThan">
      <formula>0</formula>
    </cfRule>
  </conditionalFormatting>
  <conditionalFormatting sqref="L5:R5 L39:R1048576">
    <cfRule type="containsText" dxfId="1"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49</v>
      </c>
    </row>
    <row r="2" spans="1:2" x14ac:dyDescent="0.35">
      <c r="A2" t="s">
        <v>50</v>
      </c>
    </row>
    <row r="3" spans="1:2" x14ac:dyDescent="0.35">
      <c r="A3" t="s">
        <v>58</v>
      </c>
    </row>
    <row r="4" spans="1:2" x14ac:dyDescent="0.35">
      <c r="A4" t="s">
        <v>51</v>
      </c>
    </row>
    <row r="5" spans="1:2" x14ac:dyDescent="0.35">
      <c r="B5" t="s">
        <v>52</v>
      </c>
    </row>
    <row r="6" spans="1:2" x14ac:dyDescent="0.35">
      <c r="B6" t="s">
        <v>53</v>
      </c>
    </row>
    <row r="7" spans="1:2" x14ac:dyDescent="0.35">
      <c r="B7" t="s">
        <v>54</v>
      </c>
    </row>
    <row r="8" spans="1:2" x14ac:dyDescent="0.35">
      <c r="A8" t="s">
        <v>59</v>
      </c>
    </row>
    <row r="9" spans="1:2" x14ac:dyDescent="0.35">
      <c r="B9" t="s">
        <v>55</v>
      </c>
    </row>
    <row r="10" spans="1:2" x14ac:dyDescent="0.35">
      <c r="B10" t="s">
        <v>56</v>
      </c>
    </row>
    <row r="11" spans="1:2" x14ac:dyDescent="0.35">
      <c r="B11" t="s">
        <v>57</v>
      </c>
    </row>
    <row r="12" spans="1:2" x14ac:dyDescent="0.35">
      <c r="A12" t="s">
        <v>60</v>
      </c>
    </row>
    <row r="13" spans="1:2" x14ac:dyDescent="0.35">
      <c r="A13" t="s">
        <v>61</v>
      </c>
    </row>
    <row r="14" spans="1:2" x14ac:dyDescent="0.35">
      <c r="A14" t="s">
        <v>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7" t="s">
        <v>29</v>
      </c>
      <c r="B1" s="47"/>
      <c r="C1" s="47"/>
      <c r="D1" s="3" t="s">
        <v>13</v>
      </c>
    </row>
    <row r="2" spans="1:4" x14ac:dyDescent="0.35">
      <c r="A2" s="11">
        <v>1</v>
      </c>
      <c r="B2" s="7" t="s">
        <v>36</v>
      </c>
      <c r="C2" s="15"/>
      <c r="D2" s="2" t="s">
        <v>14</v>
      </c>
    </row>
    <row r="3" spans="1:4" x14ac:dyDescent="0.35">
      <c r="A3" s="11">
        <v>2</v>
      </c>
      <c r="B3" s="7" t="s">
        <v>5</v>
      </c>
      <c r="C3" s="15"/>
      <c r="D3" s="2" t="s">
        <v>15</v>
      </c>
    </row>
    <row r="4" spans="1:4" x14ac:dyDescent="0.35">
      <c r="A4" s="11">
        <v>3</v>
      </c>
      <c r="B4" s="7" t="s">
        <v>37</v>
      </c>
      <c r="C4" s="15"/>
      <c r="D4" s="2" t="s">
        <v>15</v>
      </c>
    </row>
    <row r="5" spans="1:4" x14ac:dyDescent="0.35">
      <c r="A5" s="11">
        <v>4</v>
      </c>
      <c r="B5" s="7" t="s">
        <v>38</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39</v>
      </c>
      <c r="C10" s="15"/>
      <c r="D10" s="2" t="s">
        <v>16</v>
      </c>
    </row>
    <row r="11" spans="1:4" x14ac:dyDescent="0.35">
      <c r="A11" s="11">
        <v>10</v>
      </c>
      <c r="B11" s="7" t="s">
        <v>30</v>
      </c>
      <c r="C11" s="15"/>
      <c r="D11" s="2" t="s">
        <v>15</v>
      </c>
    </row>
    <row r="12" spans="1:4" x14ac:dyDescent="0.35">
      <c r="A12" s="11">
        <v>11</v>
      </c>
      <c r="B12" s="8" t="s">
        <v>10</v>
      </c>
      <c r="C12" s="15"/>
      <c r="D12" s="2" t="s">
        <v>14</v>
      </c>
    </row>
    <row r="13" spans="1:4" x14ac:dyDescent="0.35">
      <c r="A13" s="11">
        <v>12</v>
      </c>
      <c r="B13" s="8" t="s">
        <v>31</v>
      </c>
      <c r="C13" s="15"/>
      <c r="D13" s="2" t="s">
        <v>15</v>
      </c>
    </row>
    <row r="14" spans="1:4" ht="116" x14ac:dyDescent="0.35">
      <c r="A14" s="11">
        <v>13</v>
      </c>
      <c r="B14" s="18" t="s">
        <v>26</v>
      </c>
      <c r="C14" s="17"/>
      <c r="D14" s="2" t="s">
        <v>16</v>
      </c>
    </row>
    <row r="15" spans="1:4" s="6" customFormat="1" x14ac:dyDescent="0.35">
      <c r="A15" s="11">
        <v>14</v>
      </c>
      <c r="B15" s="14" t="s">
        <v>27</v>
      </c>
      <c r="C15" s="15"/>
      <c r="D15" s="2" t="s">
        <v>16</v>
      </c>
    </row>
    <row r="16" spans="1:4" x14ac:dyDescent="0.35">
      <c r="A16" s="11">
        <v>15</v>
      </c>
      <c r="B16" s="7" t="s">
        <v>28</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40</v>
      </c>
      <c r="C19" s="15"/>
      <c r="D19" s="2" t="s">
        <v>14</v>
      </c>
    </row>
    <row r="20" spans="1:4" x14ac:dyDescent="0.35">
      <c r="A20" s="11">
        <v>19</v>
      </c>
      <c r="B20" s="8" t="s">
        <v>41</v>
      </c>
      <c r="C20" s="15"/>
      <c r="D20" s="2"/>
    </row>
    <row r="21" spans="1:4" x14ac:dyDescent="0.35">
      <c r="A21" s="11">
        <v>20</v>
      </c>
      <c r="B21" s="8" t="s">
        <v>32</v>
      </c>
      <c r="C21" s="15"/>
      <c r="D21" s="2" t="s">
        <v>14</v>
      </c>
    </row>
    <row r="22" spans="1:4" x14ac:dyDescent="0.35">
      <c r="A22" s="11">
        <v>21</v>
      </c>
      <c r="B22" s="7" t="s">
        <v>42</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2024-04-29T22:10:58Z</dcterms:modified>
</cp:coreProperties>
</file>