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5\Appendicies\"/>
    </mc:Choice>
  </mc:AlternateContent>
  <xr:revisionPtr revIDLastSave="0" documentId="13_ncr:1_{4C2D43DB-57C9-483E-8BE9-09EBB6E6D738}" xr6:coauthVersionLast="47" xr6:coauthVersionMax="47" xr10:uidLastSave="{00000000-0000-0000-0000-000000000000}"/>
  <bookViews>
    <workbookView xWindow="-28920" yWindow="-120" windowWidth="29040" windowHeight="15840" tabRatio="822" xr2:uid="{00000000-000D-0000-FFFF-FFFF00000000}"/>
  </bookViews>
  <sheets>
    <sheet name="APR2024 CLIENT REPORT" sheetId="9" r:id="rId1"/>
    <sheet name="data issues" sheetId="11" state="hidden" r:id="rId2"/>
    <sheet name="data collection needed" sheetId="8" state="hidden" r:id="rId3"/>
  </sheets>
  <definedNames>
    <definedName name="_xlnm._FilterDatabase" localSheetId="0" hidden="1">'APR2024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<sst xmlns="http://schemas.openxmlformats.org/spreadsheetml/2006/main" count="443" uniqueCount="170">
  <si>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</si>
  <si>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</si>
  <si>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</si>
  <si>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</si>
  <si>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</si>
  <si>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</si>
  <si>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</si>
  <si>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</si>
  <si>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</si>
  <si>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</si>
  <si>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</si>
  <si>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</si>
  <si>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</si>
  <si>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</si>
  <si>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</si>
  <si>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</si>
  <si>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</si>
  <si>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</si>
  <si>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</si>
  <si>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</si>
  <si>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</si>
  <si>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</si>
  <si>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</si>
  <si>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</si>
  <si>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</si>
  <si>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</si>
  <si>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</si>
  <si>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</si>
  <si>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</si>
  <si>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</si>
  <si>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</si>
  <si>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</si>
  <si>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</si>
  <si>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</si>
  <si>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</si>
  <si>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</si>
  <si>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</si>
  <si>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</si>
  <si>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</si>
  <si>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</si>
  <si>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</si>
  <si>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</si>
  <si>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</si>
  <si>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</si>
  <si>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</si>
  <si>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</si>
  <si>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</si>
  <si>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</si>
  <si>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</si>
  <si>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</si>
  <si>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</si>
  <si>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</si>
  <si>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</si>
  <si>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</si>
  <si>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</si>
  <si>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</si>
  <si>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</si>
  <si>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</si>
  <si>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</si>
  <si>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</si>
  <si>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</si>
  <si>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</si>
  <si>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</si>
  <si>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</si>
  <si>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</si>
  <si>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</si>
  <si>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</si>
  <si>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</si>
  <si>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</si>
  <si>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</si>
  <si>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</si>
  <si>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Skagit</t>
  </si>
  <si>
    <t>Presumptively Granted</t>
  </si>
  <si>
    <t>No Response</t>
  </si>
  <si>
    <t>Clark</t>
  </si>
  <si>
    <t>Chuukese</t>
  </si>
  <si>
    <t>Pierce</t>
  </si>
  <si>
    <t>King</t>
  </si>
  <si>
    <t>Whatcom</t>
  </si>
  <si>
    <t>Snohomish</t>
  </si>
  <si>
    <t>Thurston</t>
  </si>
  <si>
    <t xml:space="preserve">Interpretive Services, Pending </t>
  </si>
  <si>
    <t>Kitsap</t>
  </si>
  <si>
    <t>Cowlitz</t>
  </si>
  <si>
    <t>FEIL, STEWART | GRIMM, MAYRIE</t>
  </si>
  <si>
    <t>Tingelstad, Nicole Marie | Bowe, Laurie</t>
  </si>
  <si>
    <t>Completion of the referral requires additional time to accommodate the availability or participation of counsel, court personnel, interpreters, or the defendant</t>
  </si>
  <si>
    <t>Completion of the referral requires additional time to accommodate the availability or - participation of counsel, court personnel, interpreters, or the defendant</t>
  </si>
  <si>
    <t>Completion of the referral requires additional time to accommodate the availability or participation of counsel, court personnel, interpreters, or the defendant (RCW 10.77.068(4)(d));</t>
  </si>
  <si>
    <t>Starr, Cara | THIELE, JILL MARIE</t>
  </si>
  <si>
    <t>Griffin, Phillip James | STOREY, CHARLOTTE ELIZABETH</t>
  </si>
  <si>
    <t>Harvey, Kaaren Isabelle | Townsend, Riley</t>
  </si>
  <si>
    <t>Bulgarian</t>
  </si>
  <si>
    <t>DUPONT, NICK | MCCRACKEN, KATE</t>
  </si>
  <si>
    <t>Prosecutor's Office, King County Superior Court | Carr, James | MICHELS-SLETTVET, IAN G</t>
  </si>
  <si>
    <t>medical records necessary to receive and review due to defendant's presentation during interview</t>
  </si>
  <si>
    <t xml:space="preserve">medical records necessary to receive and review due to defendant's presentation during interview - </t>
  </si>
  <si>
    <t>need additional time to incorporate records received on 4/1/24</t>
  </si>
  <si>
    <t>Prosecutor's Office, King County Superior Court | Phillips, Jennifer | Spencer, Erick</t>
  </si>
  <si>
    <t>Bulgarian interpreter was ill , so the previously scheduled evaluation could not take place without their presence.  Evaluation has been rescheduled.</t>
  </si>
  <si>
    <t>interpreter has been contacted</t>
  </si>
  <si>
    <t>Bulgarian interpreter was ill and previously scheduled evaluation could not take place without their presence.  Evaluation has been rescheduled.</t>
  </si>
  <si>
    <t>they have been contacted</t>
  </si>
  <si>
    <t>Large amounts of jail records received 4/1/24  and need records to complete evaluation.</t>
  </si>
  <si>
    <t>Prosecutor's Office, King County Superior Court | Lerner , Noah | Samad, Amani  Abdul</t>
  </si>
  <si>
    <t>The order was received by the Department on 03/26/2024. Jail staff indicated the defendant refused to attend the scheduled interview on 04/03/2024, after which defense counsel requested time to meet with the defendant to encourage his participation. Thus, the case is currently pending scheduling of a second interview attempt.</t>
  </si>
  <si>
    <t>Prosecutor's Office, King County Superior Court | Dinca , Emmanuelle | Itani, Wissam</t>
  </si>
  <si>
    <t xml:space="preserve">Due to limited room availability at the King County Jail, the interview is scheduled on Monday, April 15. The Department is requesting an additional 5-days from the original Trueblood court date. </t>
  </si>
  <si>
    <t>Prosecutor's Office, King County Superior Court | AITKEN, KAITLYN | TURNER, RYAN D | Ehlers, Kyle Andrew</t>
  </si>
  <si>
    <t>new collateral sources for contact, need additional time</t>
  </si>
  <si>
    <t xml:space="preserve">Evaluator needing extra time to obtain additional records for an accurate evaluation to be completed. </t>
  </si>
  <si>
    <t>MARQUEZ, CHAD JOSEPH CRISOSTOMO | TOWNSEND, JOSEPHINE C.</t>
  </si>
  <si>
    <t xml:space="preserve">The defendant was evaluated yesterday, 4/08/2024.  Issues regarding his capacity to proceed suggested that additional time is needed to evaluate him.  The evaluation room was inadequate to allow formal testing.  While the defendant seemed to have limited ability to verbally communicate, all communication was extremely difficult in that space.  I have sent an email to the jail to identify when they can provide assessment space which includes an evaluation room with a table.  </t>
  </si>
  <si>
    <t>RAIKES, GUIN J. MARIE | SEBENS, HALEY WOLCOTT</t>
  </si>
  <si>
    <t>Due to scheduling conflicts a previous GCE was sent 3/28/24. - However, due to ongoing scheduling conflicts while the defendant was on electronic home - detention, before he was then returned to custody, the evaluation is now scheduled for 4/19/24.</t>
  </si>
  <si>
    <t>defendant disclosed sources of records that were not in evaluator available databases. Requested time to receive records.</t>
  </si>
  <si>
    <t>Prosecutor's Office, King County Superior Court | Burkland, Reid Sinclair | HALEY, JULLIAN L | Pickering, Suzanne Corinne</t>
  </si>
  <si>
    <t>An evaluation was started on 4/12/2024, although jail staff discontinued the evaluation due to an unidentified event in the jail. Another brief evaluation is needed to provide an adequate assessment of the defendant’s competency abilities.</t>
  </si>
  <si>
    <t>Kilfoyle, Owen Sparman | LOCKHART, ROBERT | McGrane, Caitlin</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</si>
  <si>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 (RCW 10.77.068(4)(a));</t>
  </si>
  <si>
    <t xml:space="preserve">Defendant is at Fairfax and unavailable to participate in the evaluation. </t>
  </si>
  <si>
    <t>Starr, Cara | WOOD, RYAN D</t>
  </si>
  <si>
    <t>Attorney unavailable for the forensic interview.</t>
  </si>
  <si>
    <t>Attorney unavailable to schedule interview.</t>
  </si>
  <si>
    <t xml:space="preserve">Attorney presence required at evaluation. Attorney out of state &amp; is unable to schedule until 4-25-24 according to Ms. Avery's emails. </t>
  </si>
  <si>
    <t>attempted to interview the defendant in a professional visitation booth at Snohomish County Jail - on 04/15/2024. Defense counsel was present for all aspects of the interview attempt. Custody staff - persons informed me that the defendant refused to attend. An attempt to engage the defendant at - cell-front was tried but he did not acknowledge that he heard anything I was saying to him. I would - like to schedule a second interview with the defendant and scheduling is currently pending.</t>
  </si>
  <si>
    <t>Diaz, Flora | DILEONARDO, DANIEL WILLIAM</t>
  </si>
  <si>
    <t>I attempted to interview the defendant in a professional visitation booth at Snohomish County Jail - on 04/15/2024. Defense counsel was present for all aspects of the interview attempt. Custody staff - persons informed me that the defendant refused to attend. An attempt to engage the defendant at - cell-front was tried but he did not acknowledge that he heard anything I was saying to him. I - would like to schedule a second interview with the defendant and scheduling is currently pending.</t>
  </si>
  <si>
    <t>Sturdivant, Adam | Wolfenbarger, Jeffrey</t>
  </si>
  <si>
    <t>Attorney unavailable for forensic interview until 4/17/24</t>
  </si>
  <si>
    <t>PETROSYAN, ANGELINA | Shotland, Elicia | Penner, Stephen</t>
  </si>
  <si>
    <t>Due to the defense counsel’s availability, the interview is scheduled for 04/30/24. Based on information available at this time, it is reasonably estimated that an additional 2 days from the original Trueblood court due date 04/30/24.</t>
  </si>
  <si>
    <t>Prosecutor's Office, King County Superior Court | Dinca , Emmanuelle | Wicks, Jeffrey  Donald</t>
  </si>
  <si>
    <t>Evaluation attempted on Thursday (4/11) but client refused. Tried contacting clients attorney (Matthew Kellegrew) to get collateral data and/or schedule a new evaluation with the attorney present on 4/11, 4/15, 4/16/, 4/17 and 4/18 without success. Tried his work cell, work phone, email, and leaving messages with the Thurston County Public Defense receptionist. Today, 4-18-24, Mr. Kellegrew's legal assistant informed us he has been in trial and is off today, but can likely schedule an evaluation for Mr. Eckhardt next week</t>
  </si>
  <si>
    <t>STOGSDILL, LEANNE | Kellegrew, Matthew K</t>
  </si>
  <si>
    <t>Records needed to form forensic opinions due to lack of information and defendant's presentation in interview.</t>
  </si>
  <si>
    <t>AINSLIE, NICHOLAS R | VINCENT, ELIZABETH TYRRELL</t>
  </si>
  <si>
    <t>Upchurch, Matthew | PUBLIC DEFENDER , CAYCE &amp;amp; GROVE | Griffin, Phillip James</t>
  </si>
  <si>
    <t>AVERY, ANGELA | KLEIN, ANNA MARIE</t>
  </si>
  <si>
    <t xml:space="preserve">An interview was attempted with the defendant on 4/18/2024 with televideo presence of defense counsel.  When the evaluator arrived at the professional visitation area at Snohomish County Jail, the defendant had been escorted back to his cell due to, per custody officers, yelling and banging in the visitation room.  Defense counsel then waived presence for the evaluator to talk to the defendant at cell front.  At cell front, the defendant requested presence of his attorney for the interview.  The presence of counsel via televideo was not technically possible at cell front, so the interview was rescheduled for 4/22/2024.  The interview was completed on 4/22/2024 in the late afternoon. Additional time is needed to integrate available information and complete the written report.    </t>
  </si>
  <si>
    <t>Rogers, Corey | WARD, JOSEPH PATRICK</t>
  </si>
  <si>
    <t xml:space="preserve">Attorney required for evaluation &amp; unable to coordinate a scheduled time as of yet. Sent several emails with dates/times evaluator was available but no response of a day/time that works for counsel. </t>
  </si>
  <si>
    <t>Kreimeyer, Brittany | Lord, Jennifer</t>
  </si>
  <si>
    <t xml:space="preserve">On April 16, 2024, OFMHS initiated contact with defense counsel to schedule a face-to-face - interview. On Thursday April 18, 2024, defense counsel informed OFMHS that the interview - could proceed without counsel. OFMHS initiated contact with King County Correctional - Facility (KCCF) scheduling on Friday April 19, 2024, and requested to schedule an interview - for Thursday April 25, 2024. On Monday April 22, 2024, KCCF scheduling confirmed an - appointment for Friday April 26, 2024, which is a day that this evaluator is not available. KCCF - informed OFMHS that the next available interview time was April 29, 2024. - </t>
  </si>
  <si>
    <t>Tingelstad, Nicole Marie | Anderson, Jessamine | Ferreira, Zachary Andrew Patten</t>
  </si>
  <si>
    <t>In the process of reviewing Harborview Medical Center records for Mr. Smith, it was determined that a neuropsychological consultation was needed. This consultation is in process, and per communication with Dr. Brett Parmenter, ABPP – Clinical Neuropsychology, approximately one week will be needed for her to review the records and provide the necessary consultation with the evaluator.</t>
  </si>
  <si>
    <t>The individual circumstances of the defendant make accurate completion of an evaluation of competency to stand trial dependent upon review of mental health, substance use disorder, or medical history information which is in the custody of a third party and cannot be immediately obtained by the department, provided that completion shall not be postponed for procurement of information which is merely supplementary (RCW 10.77.068(4)(a)); Additional time needed based on the unique medical or psychiatric needs of the particular individual (Trueblood, et al. v. Washington State Department of Social and Health Services, et al., 101 F.Supp.3d 1010 (W.D.Wash. 2015));</t>
  </si>
  <si>
    <t>I attempted to interview Ms. Palileo at the King County Jail on - 4/19/24. At that time, Ms. Palileo requested that her defense attorney be present during the - interview.</t>
  </si>
  <si>
    <t>Tingelstad, Nicole Marie | Behar , Brianna | Cotter, William</t>
  </si>
  <si>
    <t>Per email communication with defense counsel, Mr. Stewart Moore, on 04/22/2024 it was requested that the evaluation be re-scheduled for 5/2/2024. Also add that the evaluation was scheduled for 04/19/24 and that the defense atty asked for it to be rescheduled for 5/2/24.</t>
  </si>
  <si>
    <t>Other: Per email communication with defense counsel, Mr. Stewart Moore, on 04/22/2024 it was requested that the evaluation be re-scheduled for 5/2/2024. Also add that the evaluation was scheduled for 04/19/24 and that the defense atty asked for it to be rescheduled for 5/2/24.</t>
  </si>
  <si>
    <t>Moore, Stewart | Prosecutor's Office, King County Superior Court | Eatwell, Camille Marissa</t>
  </si>
  <si>
    <t xml:space="preserve">Evaluator went to the jail to do the competency assessment but the client is in segregation due to having lice. He is unable to participate at this time. He will be getting his 2nd treatment this weekend. A new evaluation will be scheduled after his treatment. </t>
  </si>
  <si>
    <t>PROSECUTING ATTORNEY, KITSAP | PROSECUTORS OFFICE, KITSAP COUNTY | CLARRIDGE, REED</t>
  </si>
  <si>
    <t xml:space="preserve">Chuukese interpreter required &amp; harder to get scheduled. Evaluator has been in contact with counsel &amp; all seem to agree that a GCE request is in order to allow time for interpreter, to complete evaluation &amp; final report. </t>
  </si>
  <si>
    <t>WALLACE, KENNETH</t>
  </si>
  <si>
    <t xml:space="preserve">interpreter services, pending </t>
  </si>
  <si>
    <t xml:space="preserve">Waiting on a reply from interpreter services to get an interpreter scheduled. </t>
  </si>
  <si>
    <t xml:space="preserve">The interview was originally scheduled for April 29, 2024, however, on April 24, 2024, defense counsel relayed a need to reschedule. As such, the interview was completed on April 30, 2024. I was informed by defense counsel that the Court date has been extended to next week. I am requesting additional time to review records and write the report.  </t>
  </si>
  <si>
    <t>Prosecutor's Office, King County Superior Court | Ramic, Anela | Robinson, Kevin</t>
  </si>
  <si>
    <t>Prosecutor's Office, King County Superior Court | Greene, Michael | Ramic, Anela</t>
  </si>
  <si>
    <t>Need to receive records.</t>
  </si>
  <si>
    <t>Meyners, Gustav | ALVARADO CHAVEZ, DIANA</t>
  </si>
  <si>
    <t>Per attorney, she wants to be present &amp; is not available until next week. Due to this &amp; completing the evaluation &amp; report, an extension is in order.</t>
  </si>
  <si>
    <t>BALABON, OLEG | YUG, ELLIOTT</t>
  </si>
  <si>
    <t>The client's evaluation is due tomorrow and requires an attorney's presence and a Spanish interpreter. Multiple attempts have been made to email the attorney three times (4/23, 4/25, and 4/26) to schedule with him and arrange an interpreter, but no response has been received. It is reasonably estimated that an additional seven days for the original Trueblood date of 5/1 are needed.</t>
  </si>
  <si>
    <t>Rice, Andrew | WARBINTON, BLAKELEY A</t>
  </si>
  <si>
    <t>Tingelstad, Nicole Marie | MCGOODWIN, JOHN A | Jones, Zelena</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</si>
  <si>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APRIL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</si>
  <si>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Date: 5/22/2024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</si>
</sst>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8">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3">
    <dxf>
      <font>
        <color rgb="FF9C0006"/>
      </font>
      <fill>
        <patternFill>
          <bgColor rgb="FFFFC7CE"/>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56"/>
  <sheetViews>
    <sheetView showGridLines="0" tabSelected="1" zoomScale="60" zoomScaleNormal="60" workbookViewId="0">
      <pane ySplit="5" topLeftCell="A6" activePane="bottomLeft" state="frozen"/>
      <selection pane="bottomLeft" activeCell="Z32" sqref="Z32"/>
    </sheetView>
  </sheetViews>
  <sheetFormatPr defaultColWidth="20.7265625" defaultRowHeight="14.5" x14ac:dyDescent="0.35"/>
  <cols>
    <col min="1" max="1" width="6.7265625" customWidth="1"/>
    <col min="2" max="6" width="20.7265625" style="34"/>
    <col min="7" max="10" width="20.7265625" style="1" customWidth="1"/>
    <col min="11" max="11" width="20.7265625" style="33"/>
    <col min="12" max="18" width="5.7265625" style="33" customWidth="1"/>
    <col min="19" max="19" width="20.7265625" style="13" customWidth="1"/>
    <col min="20" max="20" width="20.7265625" style="35" customWidth="1"/>
    <col min="21" max="21" width="22.54296875" style="35" customWidth="1"/>
    <col min="23" max="24" width="20.7265625" style="13" customWidth="1"/>
    <col min="25" max="25" width="20.7265625" style="33"/>
    <col min="26" max="26" width="21.81640625" style="1" bestFit="1" customWidth="1"/>
    <col min="27" max="27" width="20.7265625" style="1"/>
  </cols>
  <sheetData>
    <row r="1" spans="1:36" x14ac:dyDescent="0.35">
      <c r="A1" s="12" t="s">
        <v>44</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3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147.75" customHeight="1" x14ac:dyDescent="0.35">
      <c r="B3" s="46" t="s">
        <v>168</v>
      </c>
      <c r="C3" s="46"/>
      <c r="D3" s="46"/>
      <c r="E3" s="46"/>
      <c r="F3" s="46"/>
      <c r="G3" s="46"/>
      <c r="H3" s="46"/>
      <c r="I3" s="46"/>
      <c r="J3" s="46"/>
      <c r="K3" s="46"/>
      <c r="L3" s="46"/>
      <c r="M3" s="46"/>
      <c r="N3" s="46"/>
      <c r="O3" s="46"/>
      <c r="P3" s="1"/>
      <c r="Q3" s="32"/>
      <c r="R3"/>
      <c r="S3" s="5"/>
      <c r="T3"/>
      <c r="U3" s="37"/>
      <c r="W3"/>
      <c r="X3"/>
      <c r="Y3"/>
      <c r="Z3"/>
      <c r="AA3"/>
    </row>
    <row r="4" spans="1:36" x14ac:dyDescent="0.3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35">
      <c r="B5" s="22" t="s">
        <v>64</v>
      </c>
      <c r="C5" s="22" t="s">
        <v>0</v>
      </c>
      <c r="D5" s="22" t="s">
        <v>1</v>
      </c>
      <c r="E5" s="22" t="s">
        <v>3</v>
      </c>
      <c r="F5" s="23" t="s">
        <v>33</v>
      </c>
      <c r="G5" s="22" t="s">
        <v>67</v>
      </c>
      <c r="H5" s="24" t="s">
        <v>68</v>
      </c>
      <c r="I5" s="25" t="s">
        <v>69</v>
      </c>
      <c r="J5" s="21" t="s">
        <v>70</v>
      </c>
      <c r="K5" s="24" t="s">
        <v>34</v>
      </c>
      <c r="L5" s="30" t="s">
        <v>18</v>
      </c>
      <c r="M5" s="30" t="s">
        <v>19</v>
      </c>
      <c r="N5" s="30" t="s">
        <v>20</v>
      </c>
      <c r="O5" s="30" t="s">
        <v>21</v>
      </c>
      <c r="P5" s="30" t="s">
        <v>22</v>
      </c>
      <c r="Q5" s="30" t="s">
        <v>23</v>
      </c>
      <c r="R5" s="30" t="s">
        <v>24</v>
      </c>
      <c r="S5" s="24" t="s">
        <v>25</v>
      </c>
      <c r="T5" s="21" t="s">
        <v>2</v>
      </c>
      <c r="U5" s="21" t="s">
        <v>35</v>
      </c>
      <c r="V5" s="21" t="s">
        <v>43</v>
      </c>
      <c r="W5" s="24" t="s">
        <v>48</v>
      </c>
      <c r="X5" s="24" t="s">
        <v>47</v>
      </c>
      <c r="Y5" s="21" t="s">
        <v>46</v>
      </c>
      <c r="Z5" s="42" t="s">
        <v>65</v>
      </c>
      <c r="AA5" s="44" t="s">
        <v>66</v>
      </c>
    </row>
    <row r="6" spans="1:36" x14ac:dyDescent="0.35">
      <c r="B6" s="20">
        <v>45370</v>
      </c>
      <c r="C6" s="20">
        <v>45370</v>
      </c>
      <c r="D6" s="20">
        <v>45370</v>
      </c>
      <c r="E6" s="20">
        <v>45379</v>
      </c>
      <c r="F6" s="20"/>
      <c r="G6" s="40">
        <v>9</v>
      </c>
      <c r="H6" s="26">
        <v>9</v>
      </c>
      <c r="I6" s="26">
        <v>9</v>
      </c>
      <c r="J6" s="40"/>
      <c r="K6" s="39" t="s">
        <v>77</v>
      </c>
      <c r="L6" s="27"/>
      <c r="M6" s="27"/>
      <c r="N6" s="27"/>
      <c r="O6" s="27"/>
      <c r="P6" s="27"/>
      <c r="Q6" s="27"/>
      <c r="R6" s="27" t="s">
        <v>15</v>
      </c>
      <c r="S6" s="28" t="s">
        <v>95</v>
      </c>
      <c r="T6" s="19" t="s">
        <v>96</v>
      </c>
      <c r="U6" s="31" t="s">
        <v>90</v>
      </c>
      <c r="V6" s="29"/>
      <c r="W6" s="28"/>
      <c r="X6" s="28"/>
      <c r="Y6" s="27" t="s">
        <v>15</v>
      </c>
      <c r="Z6" s="43" t="s">
        <v>72</v>
      </c>
      <c r="AA6" s="45" t="s">
        <v>73</v>
      </c>
    </row>
    <row r="7" spans="1:36" x14ac:dyDescent="0.35">
      <c r="B7" s="20">
        <v>45369</v>
      </c>
      <c r="C7" s="20">
        <v>45369</v>
      </c>
      <c r="D7" s="20">
        <v>45369</v>
      </c>
      <c r="E7" s="20">
        <v>45370</v>
      </c>
      <c r="F7" s="20"/>
      <c r="G7" s="40">
        <v>1</v>
      </c>
      <c r="H7" s="26">
        <v>1</v>
      </c>
      <c r="I7" s="26">
        <v>1</v>
      </c>
      <c r="J7" s="40"/>
      <c r="K7" s="39" t="s">
        <v>77</v>
      </c>
      <c r="L7" s="27"/>
      <c r="M7" s="27"/>
      <c r="N7" s="27"/>
      <c r="O7" s="27"/>
      <c r="P7" s="27" t="s">
        <v>15</v>
      </c>
      <c r="Q7" s="27"/>
      <c r="R7" s="27"/>
      <c r="S7" s="28"/>
      <c r="T7" s="19" t="s">
        <v>97</v>
      </c>
      <c r="U7" s="31" t="s">
        <v>98</v>
      </c>
      <c r="V7" s="29"/>
      <c r="W7" s="28"/>
      <c r="X7" s="28"/>
      <c r="Y7" s="27" t="s">
        <v>15</v>
      </c>
      <c r="Z7" s="43" t="s">
        <v>72</v>
      </c>
      <c r="AA7" s="45" t="s">
        <v>73</v>
      </c>
    </row>
    <row r="8" spans="1:36" x14ac:dyDescent="0.35">
      <c r="B8" s="20">
        <v>45358</v>
      </c>
      <c r="C8" s="20">
        <v>45363</v>
      </c>
      <c r="D8" s="20">
        <v>45363</v>
      </c>
      <c r="E8" s="20">
        <v>45363</v>
      </c>
      <c r="F8" s="20">
        <v>45363</v>
      </c>
      <c r="G8" s="40">
        <v>5</v>
      </c>
      <c r="H8" s="26">
        <v>0</v>
      </c>
      <c r="I8" s="26"/>
      <c r="J8" s="40">
        <v>0</v>
      </c>
      <c r="K8" s="39" t="s">
        <v>76</v>
      </c>
      <c r="L8" s="27"/>
      <c r="M8" s="27" t="s">
        <v>15</v>
      </c>
      <c r="N8" s="27"/>
      <c r="O8" s="27"/>
      <c r="P8" s="27"/>
      <c r="Q8" s="27"/>
      <c r="R8" s="27"/>
      <c r="S8" s="28"/>
      <c r="T8" s="19" t="s">
        <v>101</v>
      </c>
      <c r="U8" s="31" t="s">
        <v>91</v>
      </c>
      <c r="V8" s="29" t="s">
        <v>81</v>
      </c>
      <c r="W8" s="28" t="s">
        <v>92</v>
      </c>
      <c r="X8" s="28" t="s">
        <v>102</v>
      </c>
      <c r="Y8" s="27" t="s">
        <v>15</v>
      </c>
      <c r="Z8" s="43" t="s">
        <v>72</v>
      </c>
      <c r="AA8" s="45" t="s">
        <v>73</v>
      </c>
    </row>
    <row r="9" spans="1:36" x14ac:dyDescent="0.35">
      <c r="B9" s="20">
        <v>45362</v>
      </c>
      <c r="C9" s="20">
        <v>45362</v>
      </c>
      <c r="D9" s="20">
        <v>45362</v>
      </c>
      <c r="E9" s="20">
        <v>45363</v>
      </c>
      <c r="F9" s="20">
        <v>45363</v>
      </c>
      <c r="G9" s="40">
        <v>1</v>
      </c>
      <c r="H9" s="26">
        <v>1</v>
      </c>
      <c r="I9" s="26">
        <v>1</v>
      </c>
      <c r="J9" s="40">
        <v>0</v>
      </c>
      <c r="K9" s="39" t="s">
        <v>76</v>
      </c>
      <c r="L9" s="27"/>
      <c r="M9" s="27" t="s">
        <v>15</v>
      </c>
      <c r="N9" s="27"/>
      <c r="O9" s="27"/>
      <c r="P9" s="27"/>
      <c r="Q9" s="27"/>
      <c r="R9" s="27"/>
      <c r="S9" s="28"/>
      <c r="T9" s="19" t="s">
        <v>99</v>
      </c>
      <c r="U9" s="31" t="s">
        <v>93</v>
      </c>
      <c r="V9" s="29" t="s">
        <v>81</v>
      </c>
      <c r="W9" s="28" t="s">
        <v>92</v>
      </c>
      <c r="X9" s="28" t="s">
        <v>100</v>
      </c>
      <c r="Y9" s="27" t="s">
        <v>15</v>
      </c>
      <c r="Z9" s="43" t="s">
        <v>72</v>
      </c>
      <c r="AA9" s="45" t="s">
        <v>73</v>
      </c>
    </row>
    <row r="10" spans="1:36" x14ac:dyDescent="0.35">
      <c r="B10" s="20">
        <v>45379</v>
      </c>
      <c r="C10" s="20">
        <v>45379</v>
      </c>
      <c r="D10" s="20">
        <v>45379</v>
      </c>
      <c r="E10" s="20">
        <v>45380</v>
      </c>
      <c r="F10" s="20"/>
      <c r="G10" s="40">
        <v>1</v>
      </c>
      <c r="H10" s="26">
        <v>1</v>
      </c>
      <c r="I10" s="26">
        <v>1</v>
      </c>
      <c r="J10" s="40"/>
      <c r="K10" s="39" t="s">
        <v>77</v>
      </c>
      <c r="L10" s="27"/>
      <c r="M10" s="27"/>
      <c r="N10" s="27"/>
      <c r="O10" s="27"/>
      <c r="P10" s="27"/>
      <c r="Q10" s="27"/>
      <c r="R10" s="27" t="s">
        <v>15</v>
      </c>
      <c r="S10" s="28" t="s">
        <v>107</v>
      </c>
      <c r="T10" s="19" t="s">
        <v>88</v>
      </c>
      <c r="U10" s="31" t="s">
        <v>108</v>
      </c>
      <c r="V10" s="29"/>
      <c r="W10" s="28"/>
      <c r="X10" s="28"/>
      <c r="Y10" s="27" t="s">
        <v>15</v>
      </c>
      <c r="Z10" s="43" t="s">
        <v>72</v>
      </c>
      <c r="AA10" s="45" t="s">
        <v>73</v>
      </c>
    </row>
    <row r="11" spans="1:36" x14ac:dyDescent="0.35">
      <c r="B11" s="20">
        <v>45371</v>
      </c>
      <c r="C11" s="20">
        <v>45371</v>
      </c>
      <c r="D11" s="20">
        <v>45371</v>
      </c>
      <c r="E11" s="20">
        <v>45372</v>
      </c>
      <c r="F11" s="20"/>
      <c r="G11" s="40">
        <v>1</v>
      </c>
      <c r="H11" s="26">
        <v>1</v>
      </c>
      <c r="I11" s="26">
        <v>1</v>
      </c>
      <c r="J11" s="40"/>
      <c r="K11" s="39" t="s">
        <v>77</v>
      </c>
      <c r="L11" s="27"/>
      <c r="M11" s="27"/>
      <c r="N11" s="27"/>
      <c r="O11" s="27"/>
      <c r="P11" s="27"/>
      <c r="Q11" s="27" t="s">
        <v>15</v>
      </c>
      <c r="R11" s="27"/>
      <c r="S11" s="28"/>
      <c r="T11" s="19" t="s">
        <v>103</v>
      </c>
      <c r="U11" s="31" t="s">
        <v>104</v>
      </c>
      <c r="V11" s="29"/>
      <c r="W11" s="28"/>
      <c r="X11" s="28"/>
      <c r="Y11" s="27" t="s">
        <v>15</v>
      </c>
      <c r="Z11" s="43" t="s">
        <v>72</v>
      </c>
      <c r="AA11" s="45" t="s">
        <v>73</v>
      </c>
    </row>
    <row r="12" spans="1:36" x14ac:dyDescent="0.35">
      <c r="B12" s="20">
        <v>45371</v>
      </c>
      <c r="C12" s="20">
        <v>45371</v>
      </c>
      <c r="D12" s="20">
        <v>45371</v>
      </c>
      <c r="E12" s="20">
        <v>45372</v>
      </c>
      <c r="F12" s="20"/>
      <c r="G12" s="40">
        <v>1</v>
      </c>
      <c r="H12" s="26">
        <v>1</v>
      </c>
      <c r="I12" s="26">
        <v>1</v>
      </c>
      <c r="J12" s="40"/>
      <c r="K12" s="39" t="s">
        <v>77</v>
      </c>
      <c r="L12" s="27"/>
      <c r="M12" s="27"/>
      <c r="N12" s="27"/>
      <c r="O12" s="27"/>
      <c r="P12" s="27"/>
      <c r="Q12" s="27" t="s">
        <v>15</v>
      </c>
      <c r="R12" s="27"/>
      <c r="S12" s="28"/>
      <c r="T12" s="19" t="s">
        <v>103</v>
      </c>
      <c r="U12" s="31" t="s">
        <v>104</v>
      </c>
      <c r="V12" s="29"/>
      <c r="W12" s="28"/>
      <c r="X12" s="28"/>
      <c r="Y12" s="27" t="s">
        <v>15</v>
      </c>
      <c r="Z12" s="43" t="s">
        <v>72</v>
      </c>
      <c r="AA12" s="45" t="s">
        <v>73</v>
      </c>
    </row>
    <row r="13" spans="1:36" x14ac:dyDescent="0.35">
      <c r="B13" s="20">
        <v>45371</v>
      </c>
      <c r="C13" s="20">
        <v>45371</v>
      </c>
      <c r="D13" s="20">
        <v>45371</v>
      </c>
      <c r="E13" s="20">
        <v>45372</v>
      </c>
      <c r="F13" s="20"/>
      <c r="G13" s="40">
        <v>1</v>
      </c>
      <c r="H13" s="26">
        <v>1</v>
      </c>
      <c r="I13" s="26">
        <v>1</v>
      </c>
      <c r="J13" s="40"/>
      <c r="K13" s="39" t="s">
        <v>77</v>
      </c>
      <c r="L13" s="27"/>
      <c r="M13" s="27"/>
      <c r="N13" s="27"/>
      <c r="O13" s="27"/>
      <c r="P13" s="27"/>
      <c r="Q13" s="27" t="s">
        <v>15</v>
      </c>
      <c r="R13" s="27"/>
      <c r="S13" s="28"/>
      <c r="T13" s="19" t="s">
        <v>103</v>
      </c>
      <c r="U13" s="31" t="s">
        <v>104</v>
      </c>
      <c r="V13" s="29"/>
      <c r="W13" s="28"/>
      <c r="X13" s="28"/>
      <c r="Y13" s="27" t="s">
        <v>15</v>
      </c>
      <c r="Z13" s="43" t="s">
        <v>72</v>
      </c>
      <c r="AA13" s="45" t="s">
        <v>73</v>
      </c>
    </row>
    <row r="14" spans="1:36" x14ac:dyDescent="0.35">
      <c r="B14" s="20">
        <v>45370</v>
      </c>
      <c r="C14" s="20">
        <v>45372</v>
      </c>
      <c r="D14" s="20">
        <v>45372</v>
      </c>
      <c r="E14" s="20">
        <v>45376</v>
      </c>
      <c r="F14" s="20"/>
      <c r="G14" s="40">
        <v>6</v>
      </c>
      <c r="H14" s="26">
        <v>4</v>
      </c>
      <c r="I14" s="26">
        <v>4</v>
      </c>
      <c r="J14" s="40"/>
      <c r="K14" s="39" t="s">
        <v>77</v>
      </c>
      <c r="L14" s="27"/>
      <c r="M14" s="27"/>
      <c r="N14" s="27"/>
      <c r="O14" s="27"/>
      <c r="P14" s="27"/>
      <c r="Q14" s="27"/>
      <c r="R14" s="27" t="s">
        <v>15</v>
      </c>
      <c r="S14" s="28" t="s">
        <v>105</v>
      </c>
      <c r="T14" s="19" t="s">
        <v>88</v>
      </c>
      <c r="U14" s="31" t="s">
        <v>106</v>
      </c>
      <c r="V14" s="29"/>
      <c r="W14" s="28"/>
      <c r="X14" s="28"/>
      <c r="Y14" s="27" t="s">
        <v>15</v>
      </c>
      <c r="Z14" s="43" t="s">
        <v>72</v>
      </c>
      <c r="AA14" s="45" t="s">
        <v>73</v>
      </c>
    </row>
    <row r="15" spans="1:36" x14ac:dyDescent="0.35">
      <c r="B15" s="20">
        <v>45371</v>
      </c>
      <c r="C15" s="20">
        <v>45371</v>
      </c>
      <c r="D15" s="20">
        <v>45371</v>
      </c>
      <c r="E15" s="20">
        <v>45372</v>
      </c>
      <c r="F15" s="20"/>
      <c r="G15" s="40">
        <v>1</v>
      </c>
      <c r="H15" s="26">
        <v>1</v>
      </c>
      <c r="I15" s="26">
        <v>1</v>
      </c>
      <c r="J15" s="40"/>
      <c r="K15" s="39" t="s">
        <v>77</v>
      </c>
      <c r="L15" s="27"/>
      <c r="M15" s="27"/>
      <c r="N15" s="27"/>
      <c r="O15" s="27"/>
      <c r="P15" s="27"/>
      <c r="Q15" s="27" t="s">
        <v>15</v>
      </c>
      <c r="R15" s="27"/>
      <c r="S15" s="28"/>
      <c r="T15" s="19" t="s">
        <v>103</v>
      </c>
      <c r="U15" s="31" t="s">
        <v>104</v>
      </c>
      <c r="V15" s="29"/>
      <c r="W15" s="28"/>
      <c r="X15" s="28"/>
      <c r="Y15" s="27" t="s">
        <v>15</v>
      </c>
      <c r="Z15" s="43" t="s">
        <v>72</v>
      </c>
      <c r="AA15" s="45" t="s">
        <v>73</v>
      </c>
    </row>
    <row r="16" spans="1:36" x14ac:dyDescent="0.35">
      <c r="B16" s="20">
        <v>45379</v>
      </c>
      <c r="C16" s="20">
        <v>45379</v>
      </c>
      <c r="D16" s="20">
        <v>45379</v>
      </c>
      <c r="E16" s="20">
        <v>45380</v>
      </c>
      <c r="F16" s="20"/>
      <c r="G16" s="40">
        <v>1</v>
      </c>
      <c r="H16" s="26">
        <v>1</v>
      </c>
      <c r="I16" s="26">
        <v>1</v>
      </c>
      <c r="J16" s="40"/>
      <c r="K16" s="39" t="s">
        <v>77</v>
      </c>
      <c r="L16" s="27"/>
      <c r="M16" s="27"/>
      <c r="N16" s="27"/>
      <c r="O16" s="27"/>
      <c r="P16" s="27"/>
      <c r="Q16" s="27"/>
      <c r="R16" s="27" t="s">
        <v>15</v>
      </c>
      <c r="S16" s="28" t="s">
        <v>107</v>
      </c>
      <c r="T16" s="19" t="s">
        <v>88</v>
      </c>
      <c r="U16" s="31" t="s">
        <v>108</v>
      </c>
      <c r="V16" s="29"/>
      <c r="W16" s="28"/>
      <c r="X16" s="28"/>
      <c r="Y16" s="27" t="s">
        <v>15</v>
      </c>
      <c r="Z16" s="43" t="s">
        <v>72</v>
      </c>
      <c r="AA16" s="45" t="s">
        <v>73</v>
      </c>
    </row>
    <row r="17" spans="2:27" x14ac:dyDescent="0.35">
      <c r="B17" s="20">
        <v>45372</v>
      </c>
      <c r="C17" s="20">
        <v>45373</v>
      </c>
      <c r="D17" s="20">
        <v>45372</v>
      </c>
      <c r="E17" s="20">
        <v>45387</v>
      </c>
      <c r="F17" s="20"/>
      <c r="G17" s="40">
        <v>15</v>
      </c>
      <c r="H17" s="26">
        <v>14</v>
      </c>
      <c r="I17" s="26">
        <v>15</v>
      </c>
      <c r="J17" s="40"/>
      <c r="K17" s="39" t="s">
        <v>77</v>
      </c>
      <c r="L17" s="27"/>
      <c r="M17" s="27"/>
      <c r="N17" s="27"/>
      <c r="O17" s="27"/>
      <c r="P17" s="27"/>
      <c r="Q17" s="27" t="s">
        <v>15</v>
      </c>
      <c r="R17" s="27"/>
      <c r="S17" s="28"/>
      <c r="T17" s="19" t="s">
        <v>120</v>
      </c>
      <c r="U17" s="31" t="s">
        <v>121</v>
      </c>
      <c r="V17" s="29"/>
      <c r="W17" s="28"/>
      <c r="X17" s="28"/>
      <c r="Y17" s="27" t="s">
        <v>15</v>
      </c>
      <c r="Z17" s="43" t="s">
        <v>72</v>
      </c>
      <c r="AA17" s="45" t="s">
        <v>73</v>
      </c>
    </row>
    <row r="18" spans="2:27" x14ac:dyDescent="0.35">
      <c r="B18" s="20">
        <v>45369</v>
      </c>
      <c r="C18" s="20">
        <v>45369</v>
      </c>
      <c r="D18" s="20">
        <v>45369</v>
      </c>
      <c r="E18" s="20">
        <v>45370</v>
      </c>
      <c r="F18" s="20"/>
      <c r="G18" s="40">
        <v>1</v>
      </c>
      <c r="H18" s="26">
        <v>1</v>
      </c>
      <c r="I18" s="26">
        <v>1</v>
      </c>
      <c r="J18" s="40"/>
      <c r="K18" s="39" t="s">
        <v>77</v>
      </c>
      <c r="L18" s="27"/>
      <c r="M18" s="27"/>
      <c r="N18" s="27"/>
      <c r="O18" s="27"/>
      <c r="P18" s="27" t="s">
        <v>15</v>
      </c>
      <c r="Q18" s="27"/>
      <c r="R18" s="27"/>
      <c r="S18" s="28"/>
      <c r="T18" s="19" t="s">
        <v>109</v>
      </c>
      <c r="U18" s="31" t="s">
        <v>98</v>
      </c>
      <c r="V18" s="29"/>
      <c r="W18" s="28"/>
      <c r="X18" s="28"/>
      <c r="Y18" s="27" t="s">
        <v>15</v>
      </c>
      <c r="Z18" s="43" t="s">
        <v>72</v>
      </c>
      <c r="AA18" s="45" t="s">
        <v>73</v>
      </c>
    </row>
    <row r="19" spans="2:27" x14ac:dyDescent="0.35">
      <c r="B19" s="20">
        <v>45377</v>
      </c>
      <c r="C19" s="20">
        <v>45377</v>
      </c>
      <c r="D19" s="20">
        <v>45377</v>
      </c>
      <c r="E19" s="20">
        <v>45378</v>
      </c>
      <c r="F19" s="20"/>
      <c r="G19" s="40">
        <v>1</v>
      </c>
      <c r="H19" s="26">
        <v>1</v>
      </c>
      <c r="I19" s="26">
        <v>1</v>
      </c>
      <c r="J19" s="40"/>
      <c r="K19" s="39" t="s">
        <v>71</v>
      </c>
      <c r="L19" s="27"/>
      <c r="M19" s="27"/>
      <c r="N19" s="27"/>
      <c r="O19" s="27"/>
      <c r="P19" s="27"/>
      <c r="Q19" s="27" t="s">
        <v>15</v>
      </c>
      <c r="R19" s="27"/>
      <c r="S19" s="28"/>
      <c r="T19" s="19" t="s">
        <v>112</v>
      </c>
      <c r="U19" s="31" t="s">
        <v>113</v>
      </c>
      <c r="V19" s="29"/>
      <c r="W19" s="28"/>
      <c r="X19" s="28"/>
      <c r="Y19" s="27" t="s">
        <v>15</v>
      </c>
      <c r="Z19" s="43" t="s">
        <v>72</v>
      </c>
      <c r="AA19" s="45" t="s">
        <v>73</v>
      </c>
    </row>
    <row r="20" spans="2:27" x14ac:dyDescent="0.35">
      <c r="B20" s="20">
        <v>45378</v>
      </c>
      <c r="C20" s="20">
        <v>45378</v>
      </c>
      <c r="D20" s="20">
        <v>45380</v>
      </c>
      <c r="E20" s="20">
        <v>45379</v>
      </c>
      <c r="F20" s="20"/>
      <c r="G20" s="40">
        <v>1</v>
      </c>
      <c r="H20" s="26">
        <v>1</v>
      </c>
      <c r="I20" s="26"/>
      <c r="J20" s="40"/>
      <c r="K20" s="39" t="s">
        <v>74</v>
      </c>
      <c r="L20" s="27"/>
      <c r="M20" s="27"/>
      <c r="N20" s="27"/>
      <c r="O20" s="27"/>
      <c r="P20" s="27" t="s">
        <v>15</v>
      </c>
      <c r="Q20" s="27"/>
      <c r="R20" s="27"/>
      <c r="S20" s="28"/>
      <c r="T20" s="19" t="s">
        <v>110</v>
      </c>
      <c r="U20" s="31" t="s">
        <v>111</v>
      </c>
      <c r="V20" s="29"/>
      <c r="W20" s="28"/>
      <c r="X20" s="28"/>
      <c r="Y20" s="27" t="s">
        <v>15</v>
      </c>
      <c r="Z20" s="43" t="s">
        <v>72</v>
      </c>
      <c r="AA20" s="45" t="s">
        <v>73</v>
      </c>
    </row>
    <row r="21" spans="2:27" x14ac:dyDescent="0.35">
      <c r="B21" s="20">
        <v>45386</v>
      </c>
      <c r="C21" s="20">
        <v>45386</v>
      </c>
      <c r="D21" s="20">
        <v>45386</v>
      </c>
      <c r="E21" s="20">
        <v>45394</v>
      </c>
      <c r="F21" s="20">
        <v>45393</v>
      </c>
      <c r="G21" s="40">
        <v>8</v>
      </c>
      <c r="H21" s="26">
        <v>8</v>
      </c>
      <c r="I21" s="26">
        <v>8</v>
      </c>
      <c r="J21" s="40">
        <v>0</v>
      </c>
      <c r="K21" s="39" t="s">
        <v>77</v>
      </c>
      <c r="L21" s="27" t="s">
        <v>15</v>
      </c>
      <c r="M21" s="27"/>
      <c r="N21" s="27"/>
      <c r="O21" s="27"/>
      <c r="P21" s="27"/>
      <c r="Q21" s="27"/>
      <c r="R21" s="27"/>
      <c r="S21" s="28"/>
      <c r="T21" s="19" t="s">
        <v>123</v>
      </c>
      <c r="U21" s="31" t="s">
        <v>137</v>
      </c>
      <c r="V21" s="29"/>
      <c r="W21" s="28"/>
      <c r="X21" s="28"/>
      <c r="Y21" s="27" t="s">
        <v>15</v>
      </c>
      <c r="Z21" s="43" t="s">
        <v>72</v>
      </c>
      <c r="AA21" s="45" t="s">
        <v>73</v>
      </c>
    </row>
    <row r="22" spans="2:27" x14ac:dyDescent="0.35">
      <c r="B22" s="20">
        <v>45383</v>
      </c>
      <c r="C22" s="20">
        <v>45383</v>
      </c>
      <c r="D22" s="20">
        <v>45383</v>
      </c>
      <c r="E22" s="20">
        <v>45391</v>
      </c>
      <c r="F22" s="20">
        <v>45390</v>
      </c>
      <c r="G22" s="40">
        <v>8</v>
      </c>
      <c r="H22" s="26">
        <v>8</v>
      </c>
      <c r="I22" s="26">
        <v>8</v>
      </c>
      <c r="J22" s="40">
        <v>0</v>
      </c>
      <c r="K22" s="39" t="s">
        <v>77</v>
      </c>
      <c r="L22" s="27" t="s">
        <v>15</v>
      </c>
      <c r="M22" s="27"/>
      <c r="N22" s="27"/>
      <c r="O22" s="27"/>
      <c r="P22" s="27"/>
      <c r="Q22" s="27"/>
      <c r="R22" s="27"/>
      <c r="S22" s="28"/>
      <c r="T22" s="19" t="s">
        <v>122</v>
      </c>
      <c r="U22" s="31" t="s">
        <v>89</v>
      </c>
      <c r="V22" s="29"/>
      <c r="W22" s="28"/>
      <c r="X22" s="28"/>
      <c r="Y22" s="27" t="s">
        <v>15</v>
      </c>
      <c r="Z22" s="43" t="s">
        <v>72</v>
      </c>
      <c r="AA22" s="45" t="s">
        <v>73</v>
      </c>
    </row>
    <row r="23" spans="2:27" x14ac:dyDescent="0.35">
      <c r="B23" s="20">
        <v>45365</v>
      </c>
      <c r="C23" s="20">
        <v>45365</v>
      </c>
      <c r="D23" s="20">
        <v>45365</v>
      </c>
      <c r="E23" s="20">
        <v>45369</v>
      </c>
      <c r="F23" s="20">
        <v>45372</v>
      </c>
      <c r="G23" s="40">
        <v>4</v>
      </c>
      <c r="H23" s="26">
        <v>4</v>
      </c>
      <c r="I23" s="26">
        <v>4</v>
      </c>
      <c r="J23" s="40">
        <v>3</v>
      </c>
      <c r="K23" s="39" t="s">
        <v>77</v>
      </c>
      <c r="L23" s="27" t="s">
        <v>15</v>
      </c>
      <c r="M23" s="27"/>
      <c r="N23" s="27"/>
      <c r="O23" s="27"/>
      <c r="P23" s="27"/>
      <c r="Q23" s="27"/>
      <c r="R23" s="27"/>
      <c r="S23" s="28"/>
      <c r="T23" s="19" t="s">
        <v>114</v>
      </c>
      <c r="U23" s="31" t="s">
        <v>94</v>
      </c>
      <c r="V23" s="29"/>
      <c r="W23" s="28"/>
      <c r="X23" s="28"/>
      <c r="Y23" s="27" t="s">
        <v>15</v>
      </c>
      <c r="Z23" s="43" t="s">
        <v>72</v>
      </c>
      <c r="AA23" s="45" t="s">
        <v>73</v>
      </c>
    </row>
    <row r="24" spans="2:27" x14ac:dyDescent="0.35">
      <c r="B24" s="20">
        <v>45383</v>
      </c>
      <c r="C24" s="20">
        <v>45383</v>
      </c>
      <c r="D24" s="20">
        <v>45383</v>
      </c>
      <c r="E24" s="20">
        <v>45384</v>
      </c>
      <c r="F24" s="20"/>
      <c r="G24" s="40">
        <v>1</v>
      </c>
      <c r="H24" s="26">
        <v>1</v>
      </c>
      <c r="I24" s="26">
        <v>1</v>
      </c>
      <c r="J24" s="40"/>
      <c r="K24" s="39" t="s">
        <v>77</v>
      </c>
      <c r="L24" s="27"/>
      <c r="M24" s="27"/>
      <c r="N24" s="27"/>
      <c r="O24" s="27"/>
      <c r="P24" s="27" t="s">
        <v>15</v>
      </c>
      <c r="Q24" s="27"/>
      <c r="R24" s="27"/>
      <c r="S24" s="28"/>
      <c r="T24" s="19" t="s">
        <v>115</v>
      </c>
      <c r="U24" s="31" t="s">
        <v>116</v>
      </c>
      <c r="V24" s="29"/>
      <c r="W24" s="28"/>
      <c r="X24" s="28"/>
      <c r="Y24" s="27" t="s">
        <v>15</v>
      </c>
      <c r="Z24" s="43" t="s">
        <v>72</v>
      </c>
      <c r="AA24" s="45" t="s">
        <v>73</v>
      </c>
    </row>
    <row r="25" spans="2:27" x14ac:dyDescent="0.35">
      <c r="B25" s="20">
        <v>45383</v>
      </c>
      <c r="C25" s="20">
        <v>45383</v>
      </c>
      <c r="D25" s="20">
        <v>45383</v>
      </c>
      <c r="E25" s="20">
        <v>45383</v>
      </c>
      <c r="F25" s="20"/>
      <c r="G25" s="40">
        <v>0</v>
      </c>
      <c r="H25" s="26">
        <v>0</v>
      </c>
      <c r="I25" s="26"/>
      <c r="J25" s="40"/>
      <c r="K25" s="39" t="s">
        <v>78</v>
      </c>
      <c r="L25" s="27"/>
      <c r="M25" s="27"/>
      <c r="N25" s="27"/>
      <c r="O25" s="27"/>
      <c r="P25" s="27"/>
      <c r="Q25" s="27"/>
      <c r="R25" s="27" t="s">
        <v>15</v>
      </c>
      <c r="S25" s="28" t="s">
        <v>86</v>
      </c>
      <c r="T25" s="19" t="s">
        <v>117</v>
      </c>
      <c r="U25" s="31" t="s">
        <v>118</v>
      </c>
      <c r="V25" s="29"/>
      <c r="W25" s="28"/>
      <c r="X25" s="28"/>
      <c r="Y25" s="27" t="s">
        <v>15</v>
      </c>
      <c r="Z25" s="43" t="s">
        <v>72</v>
      </c>
      <c r="AA25" s="45" t="s">
        <v>73</v>
      </c>
    </row>
    <row r="26" spans="2:27" x14ac:dyDescent="0.35">
      <c r="B26" s="20">
        <v>45379</v>
      </c>
      <c r="C26" s="20">
        <v>45379</v>
      </c>
      <c r="D26" s="20">
        <v>45379</v>
      </c>
      <c r="E26" s="20">
        <v>45380</v>
      </c>
      <c r="F26" s="20"/>
      <c r="G26" s="40">
        <v>1</v>
      </c>
      <c r="H26" s="26">
        <v>1</v>
      </c>
      <c r="I26" s="26">
        <v>1</v>
      </c>
      <c r="J26" s="40"/>
      <c r="K26" s="39" t="s">
        <v>77</v>
      </c>
      <c r="L26" s="27"/>
      <c r="M26" s="27"/>
      <c r="N26" s="27"/>
      <c r="O26" s="27"/>
      <c r="P26" s="27" t="s">
        <v>15</v>
      </c>
      <c r="Q26" s="27"/>
      <c r="R26" s="27"/>
      <c r="S26" s="28"/>
      <c r="T26" s="19" t="s">
        <v>119</v>
      </c>
      <c r="U26" s="31" t="s">
        <v>108</v>
      </c>
      <c r="V26" s="29"/>
      <c r="W26" s="28"/>
      <c r="X26" s="28"/>
      <c r="Y26" s="27" t="s">
        <v>15</v>
      </c>
      <c r="Z26" s="43" t="s">
        <v>72</v>
      </c>
      <c r="AA26" s="45" t="s">
        <v>73</v>
      </c>
    </row>
    <row r="27" spans="2:27" x14ac:dyDescent="0.35">
      <c r="B27" s="20">
        <v>45379</v>
      </c>
      <c r="C27" s="20">
        <v>45379</v>
      </c>
      <c r="D27" s="20">
        <v>45379</v>
      </c>
      <c r="E27" s="20">
        <v>45380</v>
      </c>
      <c r="F27" s="20"/>
      <c r="G27" s="40">
        <v>1</v>
      </c>
      <c r="H27" s="26">
        <v>1</v>
      </c>
      <c r="I27" s="26">
        <v>1</v>
      </c>
      <c r="J27" s="40"/>
      <c r="K27" s="39" t="s">
        <v>77</v>
      </c>
      <c r="L27" s="27"/>
      <c r="M27" s="27"/>
      <c r="N27" s="27"/>
      <c r="O27" s="27"/>
      <c r="P27" s="27" t="s">
        <v>15</v>
      </c>
      <c r="Q27" s="27"/>
      <c r="R27" s="27"/>
      <c r="S27" s="28"/>
      <c r="T27" s="19" t="s">
        <v>119</v>
      </c>
      <c r="U27" s="31" t="s">
        <v>108</v>
      </c>
      <c r="V27" s="29"/>
      <c r="W27" s="28"/>
      <c r="X27" s="28"/>
      <c r="Y27" s="27" t="s">
        <v>15</v>
      </c>
      <c r="Z27" s="43" t="s">
        <v>72</v>
      </c>
      <c r="AA27" s="45" t="s">
        <v>73</v>
      </c>
    </row>
    <row r="28" spans="2:27" x14ac:dyDescent="0.35">
      <c r="B28" s="20">
        <v>45390</v>
      </c>
      <c r="C28" s="20">
        <v>45390</v>
      </c>
      <c r="D28" s="20">
        <v>45390</v>
      </c>
      <c r="E28" s="20">
        <v>45391</v>
      </c>
      <c r="F28" s="20"/>
      <c r="G28" s="40">
        <v>1</v>
      </c>
      <c r="H28" s="26">
        <v>1</v>
      </c>
      <c r="I28" s="26">
        <v>1</v>
      </c>
      <c r="J28" s="40"/>
      <c r="K28" s="39" t="s">
        <v>79</v>
      </c>
      <c r="L28" s="27"/>
      <c r="M28" s="27"/>
      <c r="N28" s="27"/>
      <c r="O28" s="27"/>
      <c r="P28" s="27"/>
      <c r="Q28" s="27"/>
      <c r="R28" s="27" t="s">
        <v>15</v>
      </c>
      <c r="S28" s="28" t="s">
        <v>125</v>
      </c>
      <c r="T28" s="19" t="s">
        <v>87</v>
      </c>
      <c r="U28" s="31" t="s">
        <v>126</v>
      </c>
      <c r="V28" s="29"/>
      <c r="W28" s="28"/>
      <c r="X28" s="28"/>
      <c r="Y28" s="27" t="s">
        <v>15</v>
      </c>
      <c r="Z28" s="43" t="s">
        <v>72</v>
      </c>
      <c r="AA28" s="45" t="s">
        <v>73</v>
      </c>
    </row>
    <row r="29" spans="2:27" x14ac:dyDescent="0.35">
      <c r="B29" s="20">
        <v>45385</v>
      </c>
      <c r="C29" s="20">
        <v>45385</v>
      </c>
      <c r="D29" s="20">
        <v>45385</v>
      </c>
      <c r="E29" s="20">
        <v>45391</v>
      </c>
      <c r="F29" s="20">
        <v>45393</v>
      </c>
      <c r="G29" s="40">
        <v>6</v>
      </c>
      <c r="H29" s="26">
        <v>6</v>
      </c>
      <c r="I29" s="26">
        <v>6</v>
      </c>
      <c r="J29" s="40">
        <v>2</v>
      </c>
      <c r="K29" s="39" t="s">
        <v>77</v>
      </c>
      <c r="L29" s="27" t="s">
        <v>15</v>
      </c>
      <c r="M29" s="27"/>
      <c r="N29" s="27"/>
      <c r="O29" s="27"/>
      <c r="P29" s="27"/>
      <c r="Q29" s="27"/>
      <c r="R29" s="27"/>
      <c r="S29" s="28"/>
      <c r="T29" s="19" t="s">
        <v>129</v>
      </c>
      <c r="U29" s="31" t="s">
        <v>130</v>
      </c>
      <c r="V29" s="29"/>
      <c r="W29" s="28"/>
      <c r="X29" s="28"/>
      <c r="Y29" s="27" t="s">
        <v>15</v>
      </c>
      <c r="Z29" s="43" t="s">
        <v>72</v>
      </c>
      <c r="AA29" s="45" t="s">
        <v>73</v>
      </c>
    </row>
    <row r="30" spans="2:27" x14ac:dyDescent="0.35">
      <c r="B30" s="20">
        <v>45394</v>
      </c>
      <c r="C30" s="20">
        <v>45394</v>
      </c>
      <c r="D30" s="20">
        <v>45397</v>
      </c>
      <c r="E30" s="20">
        <v>45396</v>
      </c>
      <c r="F30" s="20">
        <v>45396</v>
      </c>
      <c r="G30" s="40">
        <v>2</v>
      </c>
      <c r="H30" s="26">
        <v>2</v>
      </c>
      <c r="I30" s="26"/>
      <c r="J30" s="40">
        <v>0</v>
      </c>
      <c r="K30" s="39" t="s">
        <v>74</v>
      </c>
      <c r="L30" s="27" t="s">
        <v>15</v>
      </c>
      <c r="M30" s="27"/>
      <c r="N30" s="27"/>
      <c r="O30" s="27"/>
      <c r="P30" s="27"/>
      <c r="Q30" s="27"/>
      <c r="R30" s="27"/>
      <c r="S30" s="28"/>
      <c r="T30" s="19" t="s">
        <v>124</v>
      </c>
      <c r="U30" s="31" t="s">
        <v>138</v>
      </c>
      <c r="V30" s="29"/>
      <c r="W30" s="28"/>
      <c r="X30" s="28"/>
      <c r="Y30" s="27" t="s">
        <v>15</v>
      </c>
      <c r="Z30" s="43" t="s">
        <v>72</v>
      </c>
      <c r="AA30" s="45" t="s">
        <v>73</v>
      </c>
    </row>
    <row r="31" spans="2:27" x14ac:dyDescent="0.35">
      <c r="B31" s="20">
        <v>45386</v>
      </c>
      <c r="C31" s="20">
        <v>45386</v>
      </c>
      <c r="D31" s="20">
        <v>45386</v>
      </c>
      <c r="E31" s="20">
        <v>45386</v>
      </c>
      <c r="F31" s="20"/>
      <c r="G31" s="40">
        <v>0</v>
      </c>
      <c r="H31" s="26">
        <v>0</v>
      </c>
      <c r="I31" s="26"/>
      <c r="J31" s="40"/>
      <c r="K31" s="39" t="s">
        <v>79</v>
      </c>
      <c r="L31" s="27"/>
      <c r="M31" s="27"/>
      <c r="N31" s="27"/>
      <c r="O31" s="27"/>
      <c r="P31" s="27"/>
      <c r="Q31" s="27"/>
      <c r="R31" s="27" t="s">
        <v>15</v>
      </c>
      <c r="S31" s="28" t="s">
        <v>127</v>
      </c>
      <c r="T31" s="19" t="s">
        <v>87</v>
      </c>
      <c r="U31" s="31" t="s">
        <v>128</v>
      </c>
      <c r="V31" s="29"/>
      <c r="W31" s="28"/>
      <c r="X31" s="28"/>
      <c r="Y31" s="27" t="s">
        <v>15</v>
      </c>
      <c r="Z31" s="43" t="s">
        <v>72</v>
      </c>
      <c r="AA31" s="45" t="s">
        <v>73</v>
      </c>
    </row>
    <row r="32" spans="2:27" x14ac:dyDescent="0.35">
      <c r="B32" s="20">
        <v>45398</v>
      </c>
      <c r="C32" s="20">
        <v>45398</v>
      </c>
      <c r="D32" s="20">
        <v>45398</v>
      </c>
      <c r="E32" s="20">
        <v>45399</v>
      </c>
      <c r="F32" s="20">
        <v>45400</v>
      </c>
      <c r="G32" s="40">
        <v>1</v>
      </c>
      <c r="H32" s="26">
        <v>1</v>
      </c>
      <c r="I32" s="26">
        <v>1</v>
      </c>
      <c r="J32" s="40">
        <v>1</v>
      </c>
      <c r="K32" s="39" t="s">
        <v>77</v>
      </c>
      <c r="L32" s="27" t="s">
        <v>15</v>
      </c>
      <c r="M32" s="27"/>
      <c r="N32" s="27"/>
      <c r="O32" s="27"/>
      <c r="P32" s="27"/>
      <c r="Q32" s="27"/>
      <c r="R32" s="27" t="s">
        <v>15</v>
      </c>
      <c r="S32" s="28" t="s">
        <v>131</v>
      </c>
      <c r="T32" s="19" t="s">
        <v>88</v>
      </c>
      <c r="U32" s="31" t="s">
        <v>132</v>
      </c>
      <c r="V32" s="29"/>
      <c r="W32" s="28"/>
      <c r="X32" s="28"/>
      <c r="Y32" s="27" t="s">
        <v>15</v>
      </c>
      <c r="Z32" s="43" t="s">
        <v>72</v>
      </c>
      <c r="AA32" s="45" t="s">
        <v>73</v>
      </c>
    </row>
    <row r="33" spans="1:27" x14ac:dyDescent="0.35">
      <c r="B33" s="20">
        <v>45387</v>
      </c>
      <c r="C33" s="20">
        <v>45387</v>
      </c>
      <c r="D33" s="20">
        <v>45387</v>
      </c>
      <c r="E33" s="20">
        <v>45390</v>
      </c>
      <c r="F33" s="20">
        <v>45393</v>
      </c>
      <c r="G33" s="40">
        <v>3</v>
      </c>
      <c r="H33" s="26">
        <v>3</v>
      </c>
      <c r="I33" s="26">
        <v>3</v>
      </c>
      <c r="J33" s="40">
        <v>3</v>
      </c>
      <c r="K33" s="39" t="s">
        <v>80</v>
      </c>
      <c r="L33" s="27" t="s">
        <v>15</v>
      </c>
      <c r="M33" s="27"/>
      <c r="N33" s="27"/>
      <c r="O33" s="27"/>
      <c r="P33" s="27"/>
      <c r="Q33" s="27"/>
      <c r="R33" s="27"/>
      <c r="S33" s="28"/>
      <c r="T33" s="19" t="s">
        <v>133</v>
      </c>
      <c r="U33" s="31" t="s">
        <v>134</v>
      </c>
      <c r="V33" s="29"/>
      <c r="W33" s="28"/>
      <c r="X33" s="28"/>
      <c r="Y33" s="27" t="s">
        <v>15</v>
      </c>
      <c r="Z33" s="43" t="s">
        <v>72</v>
      </c>
      <c r="AA33" s="45" t="s">
        <v>73</v>
      </c>
    </row>
    <row r="34" spans="1:27" x14ac:dyDescent="0.35">
      <c r="B34" s="20">
        <v>45383</v>
      </c>
      <c r="C34" s="20">
        <v>45383</v>
      </c>
      <c r="D34" s="20">
        <v>45383</v>
      </c>
      <c r="E34" s="20">
        <v>45384</v>
      </c>
      <c r="F34" s="20"/>
      <c r="G34" s="40">
        <v>1</v>
      </c>
      <c r="H34" s="26">
        <v>1</v>
      </c>
      <c r="I34" s="26">
        <v>1</v>
      </c>
      <c r="J34" s="40"/>
      <c r="K34" s="39" t="s">
        <v>76</v>
      </c>
      <c r="L34" s="27"/>
      <c r="M34" s="27"/>
      <c r="N34" s="27"/>
      <c r="O34" s="27"/>
      <c r="P34" s="27" t="s">
        <v>15</v>
      </c>
      <c r="Q34" s="27"/>
      <c r="R34" s="27"/>
      <c r="S34" s="28"/>
      <c r="T34" s="19" t="s">
        <v>135</v>
      </c>
      <c r="U34" s="31" t="s">
        <v>136</v>
      </c>
      <c r="V34" s="29"/>
      <c r="W34" s="28"/>
      <c r="X34" s="28"/>
      <c r="Y34" s="27" t="s">
        <v>15</v>
      </c>
      <c r="Z34" s="43" t="s">
        <v>72</v>
      </c>
      <c r="AA34" s="45" t="s">
        <v>73</v>
      </c>
    </row>
    <row r="35" spans="1:27" x14ac:dyDescent="0.35">
      <c r="B35" s="20">
        <v>45392</v>
      </c>
      <c r="C35" s="20">
        <v>45392</v>
      </c>
      <c r="D35" s="20">
        <v>45392</v>
      </c>
      <c r="E35" s="20">
        <v>45393</v>
      </c>
      <c r="F35" s="20">
        <v>45401</v>
      </c>
      <c r="G35" s="40">
        <v>1</v>
      </c>
      <c r="H35" s="26">
        <v>1</v>
      </c>
      <c r="I35" s="26">
        <v>1</v>
      </c>
      <c r="J35" s="40">
        <v>8</v>
      </c>
      <c r="K35" s="39" t="s">
        <v>80</v>
      </c>
      <c r="L35" s="27" t="s">
        <v>15</v>
      </c>
      <c r="M35" s="27"/>
      <c r="N35" s="27"/>
      <c r="O35" s="27"/>
      <c r="P35" s="27"/>
      <c r="Q35" s="27"/>
      <c r="R35" s="27"/>
      <c r="S35" s="28"/>
      <c r="T35" s="19" t="s">
        <v>141</v>
      </c>
      <c r="U35" s="31" t="s">
        <v>142</v>
      </c>
      <c r="V35" s="29"/>
      <c r="W35" s="28"/>
      <c r="X35" s="28"/>
      <c r="Y35" s="27" t="s">
        <v>15</v>
      </c>
      <c r="Z35" s="43" t="s">
        <v>72</v>
      </c>
      <c r="AA35" s="45" t="s">
        <v>73</v>
      </c>
    </row>
    <row r="36" spans="1:27" x14ac:dyDescent="0.35">
      <c r="B36" s="20">
        <v>45392</v>
      </c>
      <c r="C36" s="20">
        <v>45392</v>
      </c>
      <c r="D36" s="20">
        <v>45392</v>
      </c>
      <c r="E36" s="20">
        <v>45393</v>
      </c>
      <c r="F36" s="20"/>
      <c r="G36" s="40">
        <v>1</v>
      </c>
      <c r="H36" s="26">
        <v>1</v>
      </c>
      <c r="I36" s="26">
        <v>1</v>
      </c>
      <c r="J36" s="40"/>
      <c r="K36" s="39" t="s">
        <v>79</v>
      </c>
      <c r="L36" s="27"/>
      <c r="M36" s="27"/>
      <c r="N36" s="27"/>
      <c r="O36" s="27"/>
      <c r="P36" s="27"/>
      <c r="Q36" s="27" t="s">
        <v>15</v>
      </c>
      <c r="R36" s="27"/>
      <c r="S36" s="28"/>
      <c r="T36" s="19" t="s">
        <v>139</v>
      </c>
      <c r="U36" s="31" t="s">
        <v>140</v>
      </c>
      <c r="V36" s="29"/>
      <c r="W36" s="28"/>
      <c r="X36" s="28"/>
      <c r="Y36" s="27" t="s">
        <v>15</v>
      </c>
      <c r="Z36" s="43" t="s">
        <v>72</v>
      </c>
      <c r="AA36" s="45" t="s">
        <v>73</v>
      </c>
    </row>
    <row r="37" spans="1:27" x14ac:dyDescent="0.35">
      <c r="B37" s="20">
        <v>45383</v>
      </c>
      <c r="C37" s="20">
        <v>45383</v>
      </c>
      <c r="D37" s="20">
        <v>45383</v>
      </c>
      <c r="E37" s="20">
        <v>45384</v>
      </c>
      <c r="F37" s="20"/>
      <c r="G37" s="40">
        <v>1</v>
      </c>
      <c r="H37" s="26">
        <v>1</v>
      </c>
      <c r="I37" s="26">
        <v>1</v>
      </c>
      <c r="J37" s="40"/>
      <c r="K37" s="39" t="s">
        <v>77</v>
      </c>
      <c r="L37" s="27"/>
      <c r="M37" s="27"/>
      <c r="N37" s="27"/>
      <c r="O37" s="27"/>
      <c r="P37" s="27"/>
      <c r="Q37" s="27" t="s">
        <v>15</v>
      </c>
      <c r="R37" s="27" t="s">
        <v>15</v>
      </c>
      <c r="S37" s="28" t="s">
        <v>145</v>
      </c>
      <c r="T37" s="19" t="s">
        <v>146</v>
      </c>
      <c r="U37" s="31" t="s">
        <v>116</v>
      </c>
      <c r="V37" s="29"/>
      <c r="W37" s="28"/>
      <c r="X37" s="28"/>
      <c r="Y37" s="27" t="s">
        <v>15</v>
      </c>
      <c r="Z37" s="43" t="s">
        <v>72</v>
      </c>
      <c r="AA37" s="45" t="s">
        <v>73</v>
      </c>
    </row>
    <row r="38" spans="1:27" x14ac:dyDescent="0.35">
      <c r="B38" s="20">
        <v>45395</v>
      </c>
      <c r="C38" s="20">
        <v>45395</v>
      </c>
      <c r="D38" s="20">
        <v>45397</v>
      </c>
      <c r="E38" s="20">
        <v>45397</v>
      </c>
      <c r="F38" s="20"/>
      <c r="G38" s="40">
        <v>2</v>
      </c>
      <c r="H38" s="26">
        <v>2</v>
      </c>
      <c r="I38" s="26"/>
      <c r="J38" s="40"/>
      <c r="K38" s="39" t="s">
        <v>77</v>
      </c>
      <c r="L38" s="27"/>
      <c r="M38" s="27"/>
      <c r="N38" s="27"/>
      <c r="O38" s="27"/>
      <c r="P38" s="27"/>
      <c r="Q38" s="27"/>
      <c r="R38" s="27" t="s">
        <v>15</v>
      </c>
      <c r="S38" s="28" t="s">
        <v>143</v>
      </c>
      <c r="T38" s="19" t="s">
        <v>87</v>
      </c>
      <c r="U38" s="31" t="s">
        <v>144</v>
      </c>
      <c r="V38" s="29"/>
      <c r="W38" s="28"/>
      <c r="X38" s="28"/>
      <c r="Y38" s="27" t="s">
        <v>15</v>
      </c>
      <c r="Z38" s="43" t="s">
        <v>72</v>
      </c>
      <c r="AA38" s="45" t="s">
        <v>73</v>
      </c>
    </row>
    <row r="39" spans="1:27" x14ac:dyDescent="0.35">
      <c r="A39" s="41"/>
      <c r="B39" s="20">
        <v>45392</v>
      </c>
      <c r="C39" s="20">
        <v>45392</v>
      </c>
      <c r="D39" s="20">
        <v>44949</v>
      </c>
      <c r="E39" s="20">
        <v>45393</v>
      </c>
      <c r="F39" s="20"/>
      <c r="G39" s="40">
        <v>1</v>
      </c>
      <c r="H39" s="26">
        <v>1</v>
      </c>
      <c r="I39" s="26">
        <v>444</v>
      </c>
      <c r="J39" s="40"/>
      <c r="K39" s="39" t="s">
        <v>77</v>
      </c>
      <c r="L39" s="27"/>
      <c r="M39" s="27"/>
      <c r="N39" s="27"/>
      <c r="O39" s="27"/>
      <c r="P39" s="27"/>
      <c r="Q39" s="27"/>
      <c r="R39" s="27" t="s">
        <v>15</v>
      </c>
      <c r="S39" s="28" t="s">
        <v>149</v>
      </c>
      <c r="T39" s="19" t="s">
        <v>150</v>
      </c>
      <c r="U39" s="31" t="s">
        <v>151</v>
      </c>
      <c r="V39" s="29"/>
      <c r="W39" s="28"/>
      <c r="X39" s="28"/>
      <c r="Y39" s="27" t="s">
        <v>15</v>
      </c>
      <c r="Z39" s="43" t="s">
        <v>72</v>
      </c>
      <c r="AA39" s="45" t="s">
        <v>73</v>
      </c>
    </row>
    <row r="40" spans="1:27" x14ac:dyDescent="0.35">
      <c r="A40" s="41"/>
      <c r="B40" s="20">
        <v>45393</v>
      </c>
      <c r="C40" s="20">
        <v>45393</v>
      </c>
      <c r="D40" s="20">
        <v>45393</v>
      </c>
      <c r="E40" s="20">
        <v>45394</v>
      </c>
      <c r="F40" s="20"/>
      <c r="G40" s="40">
        <v>1</v>
      </c>
      <c r="H40" s="26">
        <v>1</v>
      </c>
      <c r="I40" s="26">
        <v>1</v>
      </c>
      <c r="J40" s="40"/>
      <c r="K40" s="39" t="s">
        <v>77</v>
      </c>
      <c r="L40" s="27"/>
      <c r="M40" s="27"/>
      <c r="N40" s="27"/>
      <c r="O40" s="27"/>
      <c r="P40" s="27"/>
      <c r="Q40" s="27" t="s">
        <v>15</v>
      </c>
      <c r="R40" s="27"/>
      <c r="S40" s="28"/>
      <c r="T40" s="19" t="s">
        <v>147</v>
      </c>
      <c r="U40" s="31" t="s">
        <v>148</v>
      </c>
      <c r="V40" s="29"/>
      <c r="W40" s="28"/>
      <c r="X40" s="28"/>
      <c r="Y40" s="27" t="s">
        <v>15</v>
      </c>
      <c r="Z40" s="43" t="s">
        <v>72</v>
      </c>
      <c r="AA40" s="45" t="s">
        <v>73</v>
      </c>
    </row>
    <row r="41" spans="1:27" x14ac:dyDescent="0.35">
      <c r="A41" s="41"/>
      <c r="B41" s="20">
        <v>45397</v>
      </c>
      <c r="C41" s="20">
        <v>45397</v>
      </c>
      <c r="D41" s="20">
        <v>45397</v>
      </c>
      <c r="E41" s="20">
        <v>45399</v>
      </c>
      <c r="F41" s="20"/>
      <c r="G41" s="40">
        <v>2</v>
      </c>
      <c r="H41" s="26">
        <v>2</v>
      </c>
      <c r="I41" s="26">
        <v>2</v>
      </c>
      <c r="J41" s="40"/>
      <c r="K41" s="39" t="s">
        <v>82</v>
      </c>
      <c r="L41" s="27"/>
      <c r="M41" s="27"/>
      <c r="N41" s="27"/>
      <c r="O41" s="27"/>
      <c r="P41" s="27"/>
      <c r="Q41" s="27" t="s">
        <v>15</v>
      </c>
      <c r="R41" s="27"/>
      <c r="S41" s="28"/>
      <c r="T41" s="19" t="s">
        <v>152</v>
      </c>
      <c r="U41" s="31" t="s">
        <v>153</v>
      </c>
      <c r="V41" s="29"/>
      <c r="W41" s="28"/>
      <c r="X41" s="28"/>
      <c r="Y41" s="27" t="s">
        <v>15</v>
      </c>
      <c r="Z41" s="43" t="s">
        <v>72</v>
      </c>
      <c r="AA41" s="45" t="s">
        <v>73</v>
      </c>
    </row>
    <row r="42" spans="1:27" x14ac:dyDescent="0.35">
      <c r="B42" s="20">
        <v>45399</v>
      </c>
      <c r="C42" s="20">
        <v>45399</v>
      </c>
      <c r="D42" s="20">
        <v>45399</v>
      </c>
      <c r="E42" s="20">
        <v>45400</v>
      </c>
      <c r="F42" s="20"/>
      <c r="G42" s="40">
        <v>1</v>
      </c>
      <c r="H42" s="26">
        <v>1</v>
      </c>
      <c r="I42" s="26">
        <v>1</v>
      </c>
      <c r="J42" s="40"/>
      <c r="K42" s="39" t="s">
        <v>74</v>
      </c>
      <c r="L42" s="27"/>
      <c r="M42" s="27" t="s">
        <v>15</v>
      </c>
      <c r="N42" s="27"/>
      <c r="O42" s="27"/>
      <c r="P42" s="27"/>
      <c r="Q42" s="27"/>
      <c r="R42" s="27"/>
      <c r="S42" s="28"/>
      <c r="T42" s="19" t="s">
        <v>154</v>
      </c>
      <c r="U42" s="31" t="s">
        <v>155</v>
      </c>
      <c r="V42" s="29" t="s">
        <v>156</v>
      </c>
      <c r="W42" s="28" t="s">
        <v>75</v>
      </c>
      <c r="X42" s="28" t="s">
        <v>157</v>
      </c>
      <c r="Y42" s="27" t="s">
        <v>15</v>
      </c>
      <c r="Z42" s="43" t="s">
        <v>72</v>
      </c>
      <c r="AA42" s="45" t="s">
        <v>73</v>
      </c>
    </row>
    <row r="43" spans="1:27" x14ac:dyDescent="0.35">
      <c r="B43" s="20">
        <v>45398</v>
      </c>
      <c r="C43" s="20">
        <v>45398</v>
      </c>
      <c r="D43" s="20">
        <v>45398</v>
      </c>
      <c r="E43" s="20">
        <v>45399</v>
      </c>
      <c r="F43" s="20">
        <v>45400</v>
      </c>
      <c r="G43" s="40">
        <v>1</v>
      </c>
      <c r="H43" s="26">
        <v>1</v>
      </c>
      <c r="I43" s="26">
        <v>1</v>
      </c>
      <c r="J43" s="40">
        <v>1</v>
      </c>
      <c r="K43" s="39" t="s">
        <v>77</v>
      </c>
      <c r="L43" s="27" t="s">
        <v>15</v>
      </c>
      <c r="M43" s="27"/>
      <c r="N43" s="27"/>
      <c r="O43" s="27"/>
      <c r="P43" s="27"/>
      <c r="Q43" s="27"/>
      <c r="R43" s="27"/>
      <c r="S43" s="28"/>
      <c r="T43" s="19" t="s">
        <v>158</v>
      </c>
      <c r="U43" s="31" t="s">
        <v>159</v>
      </c>
      <c r="V43" s="29"/>
      <c r="W43" s="28"/>
      <c r="X43" s="28"/>
      <c r="Y43" s="27" t="s">
        <v>15</v>
      </c>
      <c r="Z43" s="43" t="s">
        <v>72</v>
      </c>
      <c r="AA43" s="45" t="s">
        <v>73</v>
      </c>
    </row>
    <row r="44" spans="1:27" x14ac:dyDescent="0.35">
      <c r="B44" s="20">
        <v>45399</v>
      </c>
      <c r="C44" s="20">
        <v>45399</v>
      </c>
      <c r="D44" s="20">
        <v>45400</v>
      </c>
      <c r="E44" s="20">
        <v>45399</v>
      </c>
      <c r="F44" s="20"/>
      <c r="G44" s="40">
        <v>0</v>
      </c>
      <c r="H44" s="26">
        <v>0</v>
      </c>
      <c r="I44" s="26"/>
      <c r="J44" s="40"/>
      <c r="K44" s="39" t="s">
        <v>77</v>
      </c>
      <c r="L44" s="27"/>
      <c r="M44" s="27"/>
      <c r="N44" s="27"/>
      <c r="O44" s="27"/>
      <c r="P44" s="27" t="s">
        <v>15</v>
      </c>
      <c r="Q44" s="27"/>
      <c r="R44" s="27"/>
      <c r="S44" s="28"/>
      <c r="T44" s="19" t="s">
        <v>161</v>
      </c>
      <c r="U44" s="31" t="s">
        <v>167</v>
      </c>
      <c r="V44" s="29"/>
      <c r="W44" s="28"/>
      <c r="X44" s="28"/>
      <c r="Y44" s="27" t="s">
        <v>15</v>
      </c>
      <c r="Z44" s="43" t="s">
        <v>72</v>
      </c>
      <c r="AA44" s="45" t="s">
        <v>73</v>
      </c>
    </row>
    <row r="45" spans="1:27" x14ac:dyDescent="0.35">
      <c r="B45" s="20">
        <v>45400</v>
      </c>
      <c r="C45" s="20">
        <v>45401</v>
      </c>
      <c r="D45" s="20">
        <v>45401</v>
      </c>
      <c r="E45" s="20">
        <v>45404</v>
      </c>
      <c r="F45" s="20"/>
      <c r="G45" s="40">
        <v>4</v>
      </c>
      <c r="H45" s="26">
        <v>3</v>
      </c>
      <c r="I45" s="26">
        <v>3</v>
      </c>
      <c r="J45" s="40"/>
      <c r="K45" s="39" t="s">
        <v>77</v>
      </c>
      <c r="L45" s="27"/>
      <c r="M45" s="27"/>
      <c r="N45" s="27"/>
      <c r="O45" s="27"/>
      <c r="P45" s="27" t="s">
        <v>15</v>
      </c>
      <c r="Q45" s="27"/>
      <c r="R45" s="27"/>
      <c r="S45" s="28"/>
      <c r="T45" s="19" t="s">
        <v>161</v>
      </c>
      <c r="U45" s="31" t="s">
        <v>85</v>
      </c>
      <c r="V45" s="29"/>
      <c r="W45" s="28"/>
      <c r="X45" s="28"/>
      <c r="Y45" s="27" t="s">
        <v>15</v>
      </c>
      <c r="Z45" s="43" t="s">
        <v>72</v>
      </c>
      <c r="AA45" s="45" t="s">
        <v>73</v>
      </c>
    </row>
    <row r="46" spans="1:27" x14ac:dyDescent="0.35">
      <c r="B46" s="20">
        <v>45401</v>
      </c>
      <c r="C46" s="20">
        <v>45404</v>
      </c>
      <c r="D46" s="20">
        <v>45404</v>
      </c>
      <c r="E46" s="20">
        <v>45406</v>
      </c>
      <c r="F46" s="20">
        <v>45411</v>
      </c>
      <c r="G46" s="40">
        <v>5</v>
      </c>
      <c r="H46" s="26">
        <v>2</v>
      </c>
      <c r="I46" s="26">
        <v>2</v>
      </c>
      <c r="J46" s="40">
        <v>5</v>
      </c>
      <c r="K46" s="39" t="s">
        <v>83</v>
      </c>
      <c r="L46" s="27" t="s">
        <v>15</v>
      </c>
      <c r="M46" s="27"/>
      <c r="N46" s="27"/>
      <c r="O46" s="27"/>
      <c r="P46" s="27"/>
      <c r="Q46" s="27"/>
      <c r="R46" s="27"/>
      <c r="S46" s="28"/>
      <c r="T46" s="19" t="s">
        <v>163</v>
      </c>
      <c r="U46" s="31" t="s">
        <v>164</v>
      </c>
      <c r="V46" s="29"/>
      <c r="W46" s="28"/>
      <c r="X46" s="28"/>
      <c r="Y46" s="27" t="s">
        <v>15</v>
      </c>
      <c r="Z46" s="43" t="s">
        <v>72</v>
      </c>
      <c r="AA46" s="45" t="s">
        <v>73</v>
      </c>
    </row>
    <row r="47" spans="1:27" x14ac:dyDescent="0.35">
      <c r="B47" s="20">
        <v>45405</v>
      </c>
      <c r="C47" s="20">
        <v>45405</v>
      </c>
      <c r="D47" s="20">
        <v>45405</v>
      </c>
      <c r="E47" s="20">
        <v>45406</v>
      </c>
      <c r="F47" s="20">
        <v>45411</v>
      </c>
      <c r="G47" s="40">
        <v>1</v>
      </c>
      <c r="H47" s="26">
        <v>1</v>
      </c>
      <c r="I47" s="26">
        <v>1</v>
      </c>
      <c r="J47" s="40">
        <v>5</v>
      </c>
      <c r="K47" s="39" t="s">
        <v>83</v>
      </c>
      <c r="L47" s="27" t="s">
        <v>15</v>
      </c>
      <c r="M47" s="27"/>
      <c r="N47" s="27"/>
      <c r="O47" s="27"/>
      <c r="P47" s="27"/>
      <c r="Q47" s="27"/>
      <c r="R47" s="27"/>
      <c r="S47" s="28"/>
      <c r="T47" s="19" t="s">
        <v>163</v>
      </c>
      <c r="U47" s="31" t="s">
        <v>84</v>
      </c>
      <c r="V47" s="29"/>
      <c r="W47" s="28"/>
      <c r="X47" s="28"/>
      <c r="Y47" s="27" t="s">
        <v>15</v>
      </c>
      <c r="Z47" s="43" t="s">
        <v>72</v>
      </c>
      <c r="AA47" s="45" t="s">
        <v>73</v>
      </c>
    </row>
    <row r="48" spans="1:27" x14ac:dyDescent="0.35">
      <c r="B48" s="20">
        <v>45399</v>
      </c>
      <c r="C48" s="20">
        <v>45399</v>
      </c>
      <c r="D48" s="20">
        <v>45399</v>
      </c>
      <c r="E48" s="20">
        <v>45400</v>
      </c>
      <c r="F48" s="20">
        <v>45405</v>
      </c>
      <c r="G48" s="40">
        <v>1</v>
      </c>
      <c r="H48" s="26">
        <v>1</v>
      </c>
      <c r="I48" s="26">
        <v>1</v>
      </c>
      <c r="J48" s="40">
        <v>5</v>
      </c>
      <c r="K48" s="39" t="s">
        <v>77</v>
      </c>
      <c r="L48" s="27" t="s">
        <v>15</v>
      </c>
      <c r="M48" s="27"/>
      <c r="N48" s="27"/>
      <c r="O48" s="27"/>
      <c r="P48" s="27"/>
      <c r="Q48" s="27"/>
      <c r="R48" s="27" t="s">
        <v>15</v>
      </c>
      <c r="S48" s="28" t="s">
        <v>165</v>
      </c>
      <c r="T48" s="19" t="s">
        <v>88</v>
      </c>
      <c r="U48" s="31" t="s">
        <v>166</v>
      </c>
      <c r="V48" s="29"/>
      <c r="W48" s="28"/>
      <c r="X48" s="28"/>
      <c r="Y48" s="27" t="s">
        <v>15</v>
      </c>
      <c r="Z48" s="43" t="s">
        <v>72</v>
      </c>
      <c r="AA48" s="45" t="s">
        <v>73</v>
      </c>
    </row>
    <row r="49" spans="1:27" x14ac:dyDescent="0.35">
      <c r="B49" s="20">
        <v>45405</v>
      </c>
      <c r="C49" s="20">
        <v>45405</v>
      </c>
      <c r="D49" s="20">
        <v>45040</v>
      </c>
      <c r="E49" s="20">
        <v>45406</v>
      </c>
      <c r="F49" s="20">
        <v>45411</v>
      </c>
      <c r="G49" s="40">
        <v>1</v>
      </c>
      <c r="H49" s="26">
        <v>1</v>
      </c>
      <c r="I49" s="26">
        <v>366</v>
      </c>
      <c r="J49" s="40">
        <v>5</v>
      </c>
      <c r="K49" s="39" t="s">
        <v>83</v>
      </c>
      <c r="L49" s="27" t="s">
        <v>15</v>
      </c>
      <c r="M49" s="27"/>
      <c r="N49" s="27"/>
      <c r="O49" s="27"/>
      <c r="P49" s="27"/>
      <c r="Q49" s="27"/>
      <c r="R49" s="27"/>
      <c r="S49" s="28"/>
      <c r="T49" s="19" t="s">
        <v>163</v>
      </c>
      <c r="U49" s="31" t="s">
        <v>84</v>
      </c>
      <c r="V49" s="29"/>
      <c r="W49" s="28"/>
      <c r="X49" s="28"/>
      <c r="Y49" s="27" t="s">
        <v>15</v>
      </c>
      <c r="Z49" s="43" t="s">
        <v>72</v>
      </c>
      <c r="AA49" s="45" t="s">
        <v>73</v>
      </c>
    </row>
    <row r="50" spans="1:27" x14ac:dyDescent="0.35">
      <c r="B50" s="20">
        <v>45405</v>
      </c>
      <c r="C50" s="20">
        <v>45405</v>
      </c>
      <c r="D50" s="20">
        <v>45405</v>
      </c>
      <c r="E50" s="20">
        <v>45406</v>
      </c>
      <c r="F50" s="20">
        <v>45411</v>
      </c>
      <c r="G50" s="40">
        <v>1</v>
      </c>
      <c r="H50" s="26">
        <v>1</v>
      </c>
      <c r="I50" s="26">
        <v>1</v>
      </c>
      <c r="J50" s="40">
        <v>5</v>
      </c>
      <c r="K50" s="39" t="s">
        <v>83</v>
      </c>
      <c r="L50" s="27" t="s">
        <v>15</v>
      </c>
      <c r="M50" s="27"/>
      <c r="N50" s="27"/>
      <c r="O50" s="27"/>
      <c r="P50" s="27"/>
      <c r="Q50" s="27"/>
      <c r="R50" s="27"/>
      <c r="S50" s="28"/>
      <c r="T50" s="19" t="s">
        <v>163</v>
      </c>
      <c r="U50" s="31" t="s">
        <v>84</v>
      </c>
      <c r="V50" s="29"/>
      <c r="W50" s="28"/>
      <c r="X50" s="28"/>
      <c r="Y50" s="27" t="s">
        <v>15</v>
      </c>
      <c r="Z50" s="43" t="s">
        <v>72</v>
      </c>
      <c r="AA50" s="45" t="s">
        <v>73</v>
      </c>
    </row>
    <row r="51" spans="1:27" x14ac:dyDescent="0.35">
      <c r="B51" s="20">
        <v>45398</v>
      </c>
      <c r="C51" s="20">
        <v>45398</v>
      </c>
      <c r="D51" s="20">
        <v>45398</v>
      </c>
      <c r="E51" s="20">
        <v>45399</v>
      </c>
      <c r="F51" s="20">
        <v>45400</v>
      </c>
      <c r="G51" s="40">
        <v>1</v>
      </c>
      <c r="H51" s="26">
        <v>1</v>
      </c>
      <c r="I51" s="26">
        <v>1</v>
      </c>
      <c r="J51" s="40">
        <v>1</v>
      </c>
      <c r="K51" s="39" t="s">
        <v>77</v>
      </c>
      <c r="L51" s="27" t="s">
        <v>15</v>
      </c>
      <c r="M51" s="27"/>
      <c r="N51" s="27"/>
      <c r="O51" s="27"/>
      <c r="P51" s="27"/>
      <c r="Q51" s="27"/>
      <c r="R51" s="27"/>
      <c r="S51" s="28"/>
      <c r="T51" s="19" t="s">
        <v>158</v>
      </c>
      <c r="U51" s="31" t="s">
        <v>160</v>
      </c>
      <c r="V51" s="29"/>
      <c r="W51" s="28"/>
      <c r="X51" s="28"/>
      <c r="Y51" s="27" t="s">
        <v>15</v>
      </c>
      <c r="Z51" s="43" t="s">
        <v>72</v>
      </c>
      <c r="AA51" s="45" t="s">
        <v>73</v>
      </c>
    </row>
    <row r="52" spans="1:27" x14ac:dyDescent="0.35">
      <c r="B52" s="20">
        <v>45398</v>
      </c>
      <c r="C52" s="20">
        <v>45398</v>
      </c>
      <c r="D52" s="20">
        <v>45398</v>
      </c>
      <c r="E52" s="20">
        <v>45398</v>
      </c>
      <c r="F52" s="20"/>
      <c r="G52" s="40">
        <v>0</v>
      </c>
      <c r="H52" s="26">
        <v>0</v>
      </c>
      <c r="I52" s="26"/>
      <c r="J52" s="40"/>
      <c r="K52" s="39" t="s">
        <v>77</v>
      </c>
      <c r="L52" s="27"/>
      <c r="M52" s="27"/>
      <c r="N52" s="27"/>
      <c r="O52" s="27"/>
      <c r="P52" s="27" t="s">
        <v>15</v>
      </c>
      <c r="Q52" s="27"/>
      <c r="R52" s="27"/>
      <c r="S52" s="28"/>
      <c r="T52" s="19" t="s">
        <v>161</v>
      </c>
      <c r="U52" s="31" t="s">
        <v>162</v>
      </c>
      <c r="V52" s="29"/>
      <c r="W52" s="28"/>
      <c r="X52" s="28"/>
      <c r="Y52" s="27" t="s">
        <v>15</v>
      </c>
      <c r="Z52" s="43" t="s">
        <v>72</v>
      </c>
      <c r="AA52" s="45" t="s">
        <v>73</v>
      </c>
    </row>
    <row r="54" spans="1:27" x14ac:dyDescent="0.35">
      <c r="A54" s="41" t="s">
        <v>63</v>
      </c>
    </row>
    <row r="55" spans="1:27" x14ac:dyDescent="0.35">
      <c r="A55" s="41" t="s">
        <v>45</v>
      </c>
    </row>
    <row r="56" spans="1:27" x14ac:dyDescent="0.35">
      <c r="A56" s="41" t="s">
        <v>169</v>
      </c>
    </row>
  </sheetData>
  <sortState xmlns:xlrd2="http://schemas.microsoft.com/office/spreadsheetml/2017/richdata2" ref="B6:Z37">
    <sortCondition ref="B6:B37"/>
  </sortState>
  <mergeCells count="1">
    <mergeCell ref="B3:O3"/>
  </mergeCells>
  <conditionalFormatting sqref="G5:J5">
    <cfRule type="cellIs" dxfId="2" priority="339" operator="lessThan">
      <formula>0</formula>
    </cfRule>
  </conditionalFormatting>
  <conditionalFormatting sqref="L5:R5 L53:R1048576">
    <cfRule type="containsText" dxfId="1"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49</v>
      </c>
    </row>
    <row r="2" spans="1:2" x14ac:dyDescent="0.35">
      <c r="A2" t="s">
        <v>50</v>
      </c>
    </row>
    <row r="3" spans="1:2" x14ac:dyDescent="0.35">
      <c r="A3" t="s">
        <v>58</v>
      </c>
    </row>
    <row r="4" spans="1:2" x14ac:dyDescent="0.35">
      <c r="A4" t="s">
        <v>51</v>
      </c>
    </row>
    <row r="5" spans="1:2" x14ac:dyDescent="0.35">
      <c r="B5" t="s">
        <v>52</v>
      </c>
    </row>
    <row r="6" spans="1:2" x14ac:dyDescent="0.35">
      <c r="B6" t="s">
        <v>53</v>
      </c>
    </row>
    <row r="7" spans="1:2" x14ac:dyDescent="0.35">
      <c r="B7" t="s">
        <v>54</v>
      </c>
    </row>
    <row r="8" spans="1:2" x14ac:dyDescent="0.35">
      <c r="A8" t="s">
        <v>59</v>
      </c>
    </row>
    <row r="9" spans="1:2" x14ac:dyDescent="0.35">
      <c r="B9" t="s">
        <v>55</v>
      </c>
    </row>
    <row r="10" spans="1:2" x14ac:dyDescent="0.35">
      <c r="B10" t="s">
        <v>56</v>
      </c>
    </row>
    <row r="11" spans="1:2" x14ac:dyDescent="0.35">
      <c r="B11" t="s">
        <v>57</v>
      </c>
    </row>
    <row r="12" spans="1:2" x14ac:dyDescent="0.35">
      <c r="A12" t="s">
        <v>60</v>
      </c>
    </row>
    <row r="13" spans="1:2" x14ac:dyDescent="0.35">
      <c r="A13" t="s">
        <v>61</v>
      </c>
    </row>
    <row r="14" spans="1:2" x14ac:dyDescent="0.35">
      <c r="A14" t="s">
        <v>62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7" t="s">
        <v>29</v>
      </c>
      <c r="B1" s="47"/>
      <c r="C1" s="47"/>
      <c r="D1" s="3" t="s">
        <v>13</v>
      </c>
    </row>
    <row r="2" spans="1:4" x14ac:dyDescent="0.35">
      <c r="A2" s="11">
        <v>1</v>
      </c>
      <c r="B2" s="7" t="s">
        <v>36</v>
      </c>
      <c r="C2" s="15"/>
      <c r="D2" s="2" t="s">
        <v>14</v>
      </c>
    </row>
    <row r="3" spans="1:4" x14ac:dyDescent="0.35">
      <c r="A3" s="11">
        <v>2</v>
      </c>
      <c r="B3" s="7" t="s">
        <v>5</v>
      </c>
      <c r="C3" s="15"/>
      <c r="D3" s="2" t="s">
        <v>15</v>
      </c>
    </row>
    <row r="4" spans="1:4" x14ac:dyDescent="0.35">
      <c r="A4" s="11">
        <v>3</v>
      </c>
      <c r="B4" s="7" t="s">
        <v>37</v>
      </c>
      <c r="C4" s="15"/>
      <c r="D4" s="2" t="s">
        <v>15</v>
      </c>
    </row>
    <row r="5" spans="1:4" x14ac:dyDescent="0.35">
      <c r="A5" s="11">
        <v>4</v>
      </c>
      <c r="B5" s="7" t="s">
        <v>38</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39</v>
      </c>
      <c r="C10" s="15"/>
      <c r="D10" s="2" t="s">
        <v>16</v>
      </c>
    </row>
    <row r="11" spans="1:4" x14ac:dyDescent="0.35">
      <c r="A11" s="11">
        <v>10</v>
      </c>
      <c r="B11" s="7" t="s">
        <v>30</v>
      </c>
      <c r="C11" s="15"/>
      <c r="D11" s="2" t="s">
        <v>15</v>
      </c>
    </row>
    <row r="12" spans="1:4" x14ac:dyDescent="0.35">
      <c r="A12" s="11">
        <v>11</v>
      </c>
      <c r="B12" s="8" t="s">
        <v>10</v>
      </c>
      <c r="C12" s="15"/>
      <c r="D12" s="2" t="s">
        <v>14</v>
      </c>
    </row>
    <row r="13" spans="1:4" x14ac:dyDescent="0.35">
      <c r="A13" s="11">
        <v>12</v>
      </c>
      <c r="B13" s="8" t="s">
        <v>31</v>
      </c>
      <c r="C13" s="15"/>
      <c r="D13" s="2" t="s">
        <v>15</v>
      </c>
    </row>
    <row r="14" spans="1:4" ht="116" x14ac:dyDescent="0.35">
      <c r="A14" s="11">
        <v>13</v>
      </c>
      <c r="B14" s="18" t="s">
        <v>26</v>
      </c>
      <c r="C14" s="17"/>
      <c r="D14" s="2" t="s">
        <v>16</v>
      </c>
    </row>
    <row r="15" spans="1:4" s="6" customFormat="1" x14ac:dyDescent="0.35">
      <c r="A15" s="11">
        <v>14</v>
      </c>
      <c r="B15" s="14" t="s">
        <v>27</v>
      </c>
      <c r="C15" s="15"/>
      <c r="D15" s="2" t="s">
        <v>16</v>
      </c>
    </row>
    <row r="16" spans="1:4" x14ac:dyDescent="0.35">
      <c r="A16" s="11">
        <v>15</v>
      </c>
      <c r="B16" s="7" t="s">
        <v>28</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40</v>
      </c>
      <c r="C19" s="15"/>
      <c r="D19" s="2" t="s">
        <v>14</v>
      </c>
    </row>
    <row r="20" spans="1:4" x14ac:dyDescent="0.35">
      <c r="A20" s="11">
        <v>19</v>
      </c>
      <c r="B20" s="8" t="s">
        <v>41</v>
      </c>
      <c r="C20" s="15"/>
      <c r="D20" s="2"/>
    </row>
    <row r="21" spans="1:4" x14ac:dyDescent="0.35">
      <c r="A21" s="11">
        <v>20</v>
      </c>
      <c r="B21" s="8" t="s">
        <v>32</v>
      </c>
      <c r="C21" s="15"/>
      <c r="D21" s="2" t="s">
        <v>14</v>
      </c>
    </row>
    <row r="22" spans="1:4" x14ac:dyDescent="0.35">
      <c r="A22" s="11">
        <v>21</v>
      </c>
      <c r="B22" s="7" t="s">
        <v>42</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APR2024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2024-05-28T16:11:28Z</dcterms:modified>
</cp:coreProperties>
</file>