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7\Appendicies\"/>
    </mc:Choice>
  </mc:AlternateContent>
  <xr:revisionPtr revIDLastSave="0" documentId="8_{7AF52E5D-79C4-409D-A1D7-3E2CD50523F9}" xr6:coauthVersionLast="47" xr6:coauthVersionMax="47" xr10:uidLastSave="{00000000-0000-0000-0000-000000000000}"/>
  <bookViews>
    <workbookView xWindow="-28920" yWindow="-120" windowWidth="29040" windowHeight="15840" tabRatio="726" xr2:uid="{00000000-000D-0000-FFFF-FFFF00000000}"/>
  </bookViews>
  <sheets>
    <sheet name="OCR Jun2024 Fines Summary" sheetId="2" r:id="rId1"/>
    <sheet name="OCR Jun2024 Fines Cases" sheetId="3" r:id="rId2"/>
  </sheets>
  <definedNames>
    <definedName name="_xlnm._FilterDatabase" localSheetId="1" hidden="1">'OCR Jun2024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<sst xmlns="http://schemas.openxmlformats.org/spreadsheetml/2006/main" count="72" uniqueCount="46">
  <si>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</si>
  <si>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</si>
  <si>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</si>
  <si>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</si>
  <si>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</si>
  <si>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</si>
  <si>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</si>
  <si>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</si>
  <si>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</si>
  <si>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</si>
  <si>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</si>
  <si>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</si>
  <si>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</si>
  <si>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</si>
  <si>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</si>
  <si>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</si>
  <si>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</si>
  <si>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</si>
  <si>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</si>
  <si>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</si>
  <si>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</si>
  <si>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</si>
  <si>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</si>
  <si>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</si>
  <si>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</si>
  <si>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</si>
  <si>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</si>
  <si>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</si>
  <si>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</si>
  <si>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</si>
  <si>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</si>
  <si>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</si>
  <si>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</si>
  <si>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</si>
  <si>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</si>
  <si>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NULL</t>
  </si>
  <si>
    <t>OCR King</t>
  </si>
  <si>
    <t>Misdemeanor</t>
  </si>
  <si>
    <t>King County Municipal Court - Bothell</t>
  </si>
  <si>
    <t>King</t>
  </si>
  <si>
    <t>Felony</t>
  </si>
  <si>
    <t>King County Superior Court</t>
  </si>
  <si>
    <r>
      <t>JUNE 2024 OUTPATIENT COMPETENCY RESTORATION (OCR) FINES SUMMARY</t>
    </r>
    <r>
      <rPr>
        <b/>
        <vertAlign val="superscript"/>
        <sz val="14"/>
        <color rgb="FF000000"/>
        <rFont val="Calibri"/>
        <family val="2"/>
      </rPr>
      <t>1,2</t>
    </r>
  </si>
  <si>
    <t>Date: 7/03/2024</t>
  </si>
  <si>
    <t>6/01/2024 -6/30/2024</t>
  </si>
  <si>
    <t>Report Title: Outpatient Competency Restoration (OCR) Fines Data Summary for 6/01/2024 to 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</si>
</sst>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xf numFmtId="0" fontId="0" fillId="0" borderId="27" xfId="0" applyBorder="1" applyAlignment="1">
      <alignment horizontal="center"/>
    </xf>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K3" sqref="K3"/>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45</v>
      </c>
      <c r="C1" s="21"/>
      <c r="D1" s="1"/>
      <c r="E1" s="2"/>
      <c r="F1" s="1"/>
      <c r="G1" s="1"/>
      <c r="H1" s="1"/>
    </row>
    <row r="2" spans="2:22" ht="15" thickBot="1" x14ac:dyDescent="0.4">
      <c r="C2" s="22"/>
      <c r="E2" s="4"/>
    </row>
    <row r="3" spans="2:22" ht="27.75" customHeight="1" thickBot="1" x14ac:dyDescent="0.4">
      <c r="B3" s="61" t="s">
        <v>42</v>
      </c>
      <c r="C3" s="62"/>
      <c r="D3" s="62"/>
      <c r="E3" s="62"/>
      <c r="F3" s="62"/>
      <c r="G3" s="62"/>
      <c r="H3" s="63"/>
    </row>
    <row r="4" spans="2:22" ht="15" thickBot="1" x14ac:dyDescent="0.4">
      <c r="B4" s="65" t="s">
        <v>4</v>
      </c>
      <c r="C4" s="67" t="s">
        <v>0</v>
      </c>
      <c r="D4" s="68"/>
      <c r="E4" s="69" t="s">
        <v>1</v>
      </c>
      <c r="F4" s="68"/>
      <c r="G4" s="70" t="s">
        <v>2</v>
      </c>
      <c r="H4" s="71"/>
    </row>
    <row r="5" spans="2:22" ht="15" thickBot="1" x14ac:dyDescent="0.4">
      <c r="B5" s="66"/>
      <c r="C5" s="74" t="s">
        <v>26</v>
      </c>
      <c r="D5" s="71"/>
      <c r="E5" s="75" t="s">
        <v>26</v>
      </c>
      <c r="F5" s="71"/>
      <c r="G5" s="72"/>
      <c r="H5" s="73"/>
    </row>
    <row r="6" spans="2:22" ht="16.5" x14ac:dyDescent="0.35">
      <c r="B6" s="66"/>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12</v>
      </c>
      <c r="D10" s="45">
        <v>6000</v>
      </c>
      <c r="E10" s="43">
        <v>77</v>
      </c>
      <c r="F10" s="44">
        <v>77000</v>
      </c>
      <c r="G10" s="46">
        <v>89</v>
      </c>
      <c r="H10" s="47">
        <v>83000</v>
      </c>
      <c r="J10" s="18"/>
      <c r="K10" s="5"/>
      <c r="L10" s="5"/>
      <c r="M10" s="5"/>
      <c r="N10" s="5"/>
      <c r="O10" s="5"/>
      <c r="P10" s="5"/>
      <c r="Q10" s="5"/>
      <c r="R10" s="5"/>
      <c r="S10" s="5"/>
      <c r="T10" s="5"/>
      <c r="U10" s="5"/>
      <c r="V10" s="5"/>
    </row>
    <row r="11" spans="2:22" ht="15" thickBot="1" x14ac:dyDescent="0.4">
      <c r="B11" s="32" t="s">
        <v>30</v>
      </c>
      <c r="C11" s="53">
        <v>12</v>
      </c>
      <c r="D11" s="54">
        <v>6000</v>
      </c>
      <c r="E11" s="17">
        <v>77</v>
      </c>
      <c r="F11" s="14">
        <v>77000</v>
      </c>
      <c r="G11" s="55">
        <v>89</v>
      </c>
      <c r="H11" s="56">
        <v>83000</v>
      </c>
      <c r="J11" s="6"/>
      <c r="L11" s="6"/>
    </row>
    <row r="12" spans="2:22" ht="15" customHeight="1" x14ac:dyDescent="0.35">
      <c r="B12" s="64" t="s">
        <v>32</v>
      </c>
      <c r="C12" s="64"/>
      <c r="D12" s="64"/>
      <c r="E12" s="64"/>
      <c r="F12" s="64"/>
      <c r="G12" s="64"/>
      <c r="H12" s="64"/>
      <c r="I12" s="5"/>
    </row>
    <row r="13" spans="2:22" ht="138.75" customHeight="1" x14ac:dyDescent="0.35">
      <c r="B13" s="64"/>
      <c r="C13" s="64"/>
      <c r="D13" s="64"/>
      <c r="E13" s="64"/>
      <c r="F13" s="64"/>
      <c r="G13" s="64"/>
      <c r="H13" s="64"/>
      <c r="K13" s="15"/>
    </row>
    <row r="16" spans="2:22" x14ac:dyDescent="0.35">
      <c r="B16" s="26" t="s">
        <v>24</v>
      </c>
      <c r="C16" s="23"/>
      <c r="D16" s="3"/>
    </row>
    <row r="17" spans="2:4" x14ac:dyDescent="0.35">
      <c r="B17" s="26" t="s">
        <v>43</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
  <sheetViews>
    <sheetView workbookViewId="0">
      <pane xSplit="2" ySplit="2" topLeftCell="C3" activePane="bottomRight" state="frozen"/>
      <selection pane="topRight" activeCell="F1" sqref="F1"/>
      <selection pane="bottomLeft" activeCell="A3" sqref="A3"/>
      <selection pane="bottomRight" activeCell="R10" sqref="R10"/>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44</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35">
      <c r="A3" s="58" t="s">
        <v>36</v>
      </c>
      <c r="B3" s="58">
        <v>64181</v>
      </c>
      <c r="C3" s="58" t="s">
        <v>37</v>
      </c>
      <c r="D3" s="57" t="s">
        <v>34</v>
      </c>
      <c r="E3" s="57" t="s">
        <v>38</v>
      </c>
      <c r="F3" s="57" t="s">
        <v>39</v>
      </c>
      <c r="G3" s="59">
        <v>45407</v>
      </c>
      <c r="H3" s="59">
        <v>45407</v>
      </c>
      <c r="I3" s="59">
        <v>45407</v>
      </c>
      <c r="J3" s="59" t="s">
        <v>35</v>
      </c>
      <c r="K3" s="59">
        <v>45407</v>
      </c>
      <c r="L3" s="59">
        <v>45414</v>
      </c>
      <c r="M3" s="59">
        <v>45473</v>
      </c>
      <c r="N3" s="58">
        <v>0</v>
      </c>
      <c r="O3" s="60" t="s">
        <v>35</v>
      </c>
      <c r="P3" s="58">
        <v>30</v>
      </c>
      <c r="Q3" s="60">
        <v>30000</v>
      </c>
      <c r="R3" s="60">
        <v>30000</v>
      </c>
    </row>
    <row r="4" spans="1:18" x14ac:dyDescent="0.35">
      <c r="A4" s="58" t="s">
        <v>36</v>
      </c>
      <c r="B4" s="58">
        <v>64283</v>
      </c>
      <c r="C4" s="58" t="s">
        <v>40</v>
      </c>
      <c r="D4" s="57" t="s">
        <v>34</v>
      </c>
      <c r="E4" s="57" t="s">
        <v>41</v>
      </c>
      <c r="F4" s="57" t="s">
        <v>39</v>
      </c>
      <c r="G4" s="59">
        <v>45411</v>
      </c>
      <c r="H4" s="59">
        <v>45411</v>
      </c>
      <c r="I4" s="59">
        <v>45411</v>
      </c>
      <c r="J4" s="59" t="s">
        <v>35</v>
      </c>
      <c r="K4" s="59">
        <v>45411</v>
      </c>
      <c r="L4" s="59">
        <v>45418</v>
      </c>
      <c r="M4" s="59">
        <v>45473</v>
      </c>
      <c r="N4" s="58">
        <v>0</v>
      </c>
      <c r="O4" s="60" t="s">
        <v>35</v>
      </c>
      <c r="P4" s="58">
        <v>30</v>
      </c>
      <c r="Q4" s="60">
        <v>30000</v>
      </c>
      <c r="R4" s="60">
        <v>30000</v>
      </c>
    </row>
    <row r="5" spans="1:18" x14ac:dyDescent="0.35">
      <c r="A5" s="58" t="s">
        <v>36</v>
      </c>
      <c r="B5" s="58">
        <v>65610</v>
      </c>
      <c r="C5" s="58" t="s">
        <v>40</v>
      </c>
      <c r="D5" s="57" t="s">
        <v>34</v>
      </c>
      <c r="E5" s="57" t="s">
        <v>41</v>
      </c>
      <c r="F5" s="57" t="s">
        <v>39</v>
      </c>
      <c r="G5" s="59">
        <v>45448</v>
      </c>
      <c r="H5" s="59">
        <v>45448</v>
      </c>
      <c r="I5" s="59">
        <v>45448</v>
      </c>
      <c r="J5" s="59" t="s">
        <v>35</v>
      </c>
      <c r="K5" s="59">
        <v>45448</v>
      </c>
      <c r="L5" s="59">
        <v>45455</v>
      </c>
      <c r="M5" s="59">
        <v>45473</v>
      </c>
      <c r="N5" s="58">
        <v>6</v>
      </c>
      <c r="O5" s="60">
        <v>3000</v>
      </c>
      <c r="P5" s="58">
        <v>12</v>
      </c>
      <c r="Q5" s="60">
        <v>12000</v>
      </c>
      <c r="R5" s="60">
        <v>15000</v>
      </c>
    </row>
    <row r="6" spans="1:18" x14ac:dyDescent="0.35">
      <c r="A6" s="58" t="s">
        <v>36</v>
      </c>
      <c r="B6" s="58">
        <v>65854</v>
      </c>
      <c r="C6" s="58" t="s">
        <v>40</v>
      </c>
      <c r="D6" s="57" t="s">
        <v>34</v>
      </c>
      <c r="E6" s="57" t="s">
        <v>41</v>
      </c>
      <c r="F6" s="57" t="s">
        <v>39</v>
      </c>
      <c r="G6" s="59">
        <v>45455</v>
      </c>
      <c r="H6" s="59">
        <v>45455</v>
      </c>
      <c r="I6" s="59">
        <v>45455</v>
      </c>
      <c r="J6" s="59" t="s">
        <v>35</v>
      </c>
      <c r="K6" s="59">
        <v>45455</v>
      </c>
      <c r="L6" s="59">
        <v>45462</v>
      </c>
      <c r="M6" s="59">
        <v>45473</v>
      </c>
      <c r="N6" s="58">
        <v>6</v>
      </c>
      <c r="O6" s="60">
        <v>3000</v>
      </c>
      <c r="P6" s="58">
        <v>5</v>
      </c>
      <c r="Q6" s="60">
        <v>5000</v>
      </c>
      <c r="R6" s="60">
        <v>8000</v>
      </c>
    </row>
  </sheetData>
  <sortState xmlns:xlrd2="http://schemas.microsoft.com/office/spreadsheetml/2017/richdata2" ref="A3:R6">
    <sortCondition ref="B3:B6"/>
  </sortState>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Jun2024 Fines Summary</vt:lpstr>
      <vt:lpstr>OCR Jun2024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2024-07-09T21:17:32Z</dcterms:modified>
</cp:coreProperties>
</file>