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M:\Trueblood\Trueblood Reports\Monthly Court Monitor Reports\2025 Report Working Documents\2025 - 06\Appendicies\"/>
    </mc:Choice>
  </mc:AlternateContent>
  <xr:revisionPtr revIDLastSave="0" documentId="8_{3903D95E-8AD1-4DAD-9EA7-90C02C86188A}" xr6:coauthVersionLast="47" xr6:coauthVersionMax="47" xr10:uidLastSave="{00000000-0000-0000-0000-000000000000}"/>
  <bookViews>
    <workbookView xWindow="-120" yWindow="-120" windowWidth="29040" windowHeight="15720" tabRatio="822" xr2:uid="{00000000-000D-0000-FFFF-FFFF00000000}"/>
  </bookViews>
  <sheets>
    <sheet name="MAY2025 CLIENT REPORT" sheetId="9" r:id="rId1"/>
    <sheet name="data issues" sheetId="11" state="hidden" r:id="rId2"/>
    <sheet name="data collection needed" sheetId="8" state="hidden" r:id="rId3"/>
  </sheets>
  <definedNames>
    <definedName name="_xlnm._FilterDatabase" localSheetId="0" hidden="1">'MAY2025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<sst xmlns="http://schemas.openxmlformats.org/spreadsheetml/2006/main" count="371" uniqueCount="160">
  <si>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</si>
  <si>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</si>
  <si>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</si>
  <si>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</si>
  <si>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</si>
  <si>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</si>
  <si>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</si>
  <si>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</si>
  <si>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</si>
  <si>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</si>
  <si>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</si>
  <si>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</si>
  <si>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</si>
  <si>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</si>
  <si>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</si>
  <si>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</si>
  <si>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</si>
  <si>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</si>
  <si>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</si>
  <si>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</si>
  <si>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</si>
  <si>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</si>
  <si>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</si>
  <si>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</si>
  <si>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</si>
  <si>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</si>
  <si>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</si>
  <si>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</si>
  <si>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</si>
  <si>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</si>
  <si>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</si>
  <si>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</si>
  <si>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</si>
  <si>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</si>
  <si>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</si>
  <si>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</si>
  <si>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</si>
  <si>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</si>
  <si>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</si>
  <si>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</si>
  <si>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</si>
  <si>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</si>
  <si>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</si>
  <si>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</si>
  <si>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</si>
  <si>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</si>
  <si>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</si>
  <si>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</si>
  <si>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</si>
  <si>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</si>
  <si>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</si>
  <si>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</si>
  <si>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</si>
  <si>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</si>
  <si>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</si>
  <si>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</si>
  <si>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</si>
  <si>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</si>
  <si>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</si>
  <si>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</si>
  <si>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</si>
  <si>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</si>
  <si>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</si>
  <si>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</si>
  <si>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</si>
  <si>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</si>
  <si>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</si>
  <si>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</si>
  <si>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</si>
  <si>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</si>
  <si>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</si>
  <si>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</si>
  <si>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</si>
  <si>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</si>
  <si>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</si>
  <si>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2) Number of days calculations resulting in a negative number are recorded as a zero to indicate that no delays occurred between the relevant dates.</t>
  </si>
  <si>
    <r>
      <rPr>
        <b/>
        <u/>
        <sz val="11"/>
        <rFont val="Calibri"/>
        <family val="2"/>
        <scheme val="minor"/>
      </rPr>
      <t xml:space="preserve">Notes: </t>
    </r>
    <r>
      <rPr>
        <sz val="11"/>
        <rFont val="Calibri"/>
        <family val="2"/>
        <scheme val="minor"/>
      </rPr>
      <t xml:space="preserve">
</t>
    </r>
  </si>
  <si>
    <r>
      <t>3)</t>
    </r>
    <r>
      <rPr>
        <b/>
        <sz val="11"/>
        <color theme="1"/>
        <rFont val="Calibri"/>
        <family val="2"/>
        <scheme val="minor"/>
      </rPr>
      <t xml:space="preserve"> 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</si>
  <si>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t>Pierce</t>
  </si>
  <si>
    <t>No Response</t>
  </si>
  <si>
    <t>King</t>
  </si>
  <si>
    <t>Clark</t>
  </si>
  <si>
    <t>Grays Harbor</t>
  </si>
  <si>
    <t>Thurston</t>
  </si>
  <si>
    <t>Spanish</t>
  </si>
  <si>
    <t xml:space="preserve">Interpretive Services, Pending </t>
  </si>
  <si>
    <t>Mason</t>
  </si>
  <si>
    <t>FINCH, MEGAN H. | Reardon, Kari</t>
  </si>
  <si>
    <t>Presumptively Granted</t>
  </si>
  <si>
    <t>DONALDSON, SPENCER MATTHEW | Reardon, Kari</t>
  </si>
  <si>
    <t>GREEN, NOELLE | Kreimeyer, Brittany</t>
  </si>
  <si>
    <t>Reardon, Kari | Van Ness, Heather</t>
  </si>
  <si>
    <t>Prosecutor's Office, King County Superior Court | Ramic, Anela | SCHRADER, WILLIAM SPENCE</t>
  </si>
  <si>
    <t>Built In GCE on Order</t>
  </si>
  <si>
    <t>Miller, Brandy Kay | Smith, Dalton James</t>
  </si>
  <si>
    <t>CARMENA, JULIE | Reardon, Kari</t>
  </si>
  <si>
    <t>Built-In GCE on order</t>
  </si>
  <si>
    <t>BICKERTON, TYLER | Reardon, Kari</t>
  </si>
  <si>
    <t>Prosecutor's Office, King County Superior Court | Hartman, Matthew | Zavidow , Grace Elizabeth</t>
  </si>
  <si>
    <t>Scheduling efforts began on 04/23/2025 with an email to the Department of Assigned Counsel with the listing of the defendant’s name and 15 available times for the evaluation between 04/24/2025 and 05/05/2025. A response was received from Department of Assigned Counsel on 04/23/025 and the date selected for interview per the attorney’s availability was 05/06/2025, with 15 earlier dates and times available. Additional time is needed to consider the clinical presentation of the defendant at the forensic interview on 05/06/2025 prior to submission of the report</t>
  </si>
  <si>
    <t>Lawler, Kaely Ann | Tofflemire, Sarah</t>
  </si>
  <si>
    <t>Scheduling efforts began on 04/24/2025 with an email to the Department of Assigned Counsel with the listing of the defendant’s name and 17 available times for the evaluation between 04/25/2025 and 05/06/2025. A response was received from Department of Assigned Counsel on 04/24/025 and the date selected for interview per the attorney’s availability was 05/07/2025, with 15 earlier dates and times available. Additional time is needed to consider the clinical presentation of the defendant at the forensic interview on 05/07/2025 prior to submission of the report</t>
  </si>
  <si>
    <t>Carlisle, Chandra | Lawler, Kaely Ann</t>
  </si>
  <si>
    <t xml:space="preserve">  On 4/25, Dr. Robert Powers sent a scheduling email to the attorney for 5/6 from 10:30 am to 4:30 pm; a follow up email was sent to the attorney on 4/29, to which the attorney responded staying they are unavailable on 5/6 and offered 5/9; it was agreed by both parties that 5/9 from 2 to 4 pm will work. A scheduling email was sent to the jail on 4/30 for the agreed day and time. The interview is scheduled for 5/9, and if there are no unforeseen delays, the report will be completed and distributed no later than the evening of 5/14/25.</t>
  </si>
  <si>
    <t>Eval was attempted 5/07 but client was possibly experiencing effects of drug intoxication.</t>
  </si>
  <si>
    <t>Eval was attempted on 5/7. GCE was requested due to the need of a second interview as high potential that individual experiencing effects of drug intoxication at first interview and anticipate improved mental status at second interview.  - And to coordinate with attorney for scheduling the second contact.</t>
  </si>
  <si>
    <t>BAILES, JASON C | DONALDSON, SPENCER MATTHEW</t>
  </si>
  <si>
    <t>GCE was built into the order</t>
  </si>
  <si>
    <t>Built-In GCE on order to extend through 5/29/25. - Stating that defense counsel is scheduled to be in trial on May 12-14, has prescheduled matters on May 15 and 16, and is again in trial on May 26, 2025. Because observation of the competency evaluation is key and counsel has limited availability a good cause extension is appropriate.</t>
  </si>
  <si>
    <t>Having attorney present at evaluation</t>
  </si>
  <si>
    <t>Evaluation was attempted on 5/5, client requested his atty be present though. Evaluator tried to complete today, 5/08, but atty didn’t show and now the earliest the evaluator has ability would be Tuesday, 5/13 &amp; that is if defense can do that day.</t>
  </si>
  <si>
    <t>ALSEPT, RENEE RENEE | DONALDSON, SPENCER MATTHEW | Public Defense, Clark County</t>
  </si>
  <si>
    <t xml:space="preserve">On 4/25, the Department request an extension due to scheduling difficulties with the jail. The interview was scheduled for 5/1, however, due to a miscommunication on the defense attorneys’ part, the interview is due to be rescheduled. On 5/1, the defense attorney communicated to Dr. Joanna Johnson that the defendant is doing better and counsel is considering withdrawing the evaluation request; however he agreed to reschedule the interview in the meantime. Dr. Johnson offered to reschedule for 5/13 from 10 am to 12 pm but has since receive no response from counsel. Dr. Johnson sent three follow-up emails to the defense attorney on 5/6, 5/7, and 5/9. At this time, the Department is awaiting directions from the defense attorney on how they would like to proceed in this case. An additional 10 days from the previously requested extension date are needed. </t>
  </si>
  <si>
    <t>The interview was scheduled with the jail for 5/6 from 2 to 4 pm, however, due to a security issue with the jail, the interview did not happen. On 5/7, the department sent a scheduling email to the attorney for 5/9 and 5/12 from 8:30 am to 4 pm; the attorney agreed to 5/12 at 10 am; a scheduling email was sent to the jail on 5/7; a follow up email was sent to the jail on 5/9. The jail responded on Sunday, 5/11 that the only availability for 5/12 is 12 to 5 pm; the interview is now scheduled for 5/12 from 2 to 4 pm. It is reasonably estimated that an additional 2 days are needed from the original Trueblood due date.</t>
  </si>
  <si>
    <t>Prosecutor's Office, King County Superior Court | Murov-Goodman, Jordan | OLSON, KYLE CHRISTOPHER</t>
  </si>
  <si>
    <t>5/08 follow up on 5/12</t>
  </si>
  <si>
    <t xml:space="preserve">When trying to schedule, the response from attorney was delayed. Now they are not available when the evaluator is available. We will need more time to coordinate scheduling with the attorney, so they can be present during evaluation. </t>
  </si>
  <si>
    <t>GCE built into order</t>
  </si>
  <si>
    <t>Built-In GCE stating  - The court finds good cause to extend the timing of the evaluation and the distribution of the report until May 29. 2025 because: defense counsel has prescheduled matters on May 15 and 16. and is again in trial on May 27. 2025. Because observation of the competency evaluation is key and counsel has limited availability a brief good cause extension is appropriate.</t>
  </si>
  <si>
    <t>The initial interview took place on 05/07/2025 but could not be completed within the allotted 1.5-hour time allotted. A second interview with an interpreter was requested. Scheduling efforts for the second interview began on 05/08/2025 with an email to the Department of Assigned Counsel. Subsequent emails were sent on 05/09/2025, 05/12/2025, and 05/13/2025. A response was received from Department of Assigned Counsel on 05/13/2025 and the date selected for interview per the interpreter’s (both Tarasco &amp; Spanish interpreters to be present) availability was 05/20/2025. Additional time is needed to consider the clinical presentation of the defendant at the forensic interview on 05/20/2025 prior to submission of the report</t>
  </si>
  <si>
    <t>Built-In GCE on the order due to defense having scheduling conflicts as she has prescheduled matters &amp; trial. Extending to 5/29 which is only one day past original due out date.</t>
  </si>
  <si>
    <t>The Department sent a scheduling email to the assigned defense attorney on 5/15 for 5/22 from 10 am to 3 pm; the defense attorney responded asking if the interview could be scheduled on 5/27, but due to scheduling difficulties the evaluator is unavailable on the 27th and the Department offered 5/28 for 10 am to 3 pm. The Department sent a scheduling email to the jail on 5/15. The interview is scheduled with the jail for 5/28 from 1 to 3 pm. It is reasonably estimated that an additional 2 days are needed from the original Trueblood due date.</t>
  </si>
  <si>
    <t>Prosecutor's Office, King County Superior Court | Adams , John Steven | Eatwell, Camille Marissa</t>
  </si>
  <si>
    <t xml:space="preserve">  On 5/7, the Department sent a scheduling email to the KCCF jail scheduler for 5/14 from 10 am to 12 pm; a follow-up email was sent to the jail on 5/9. The jail scheduler responded on 5/11 that the defendant was released to DCR. On 5/12, the Department called DCR and was informed that the defendant was sent to Harborview Medical Center; on 5/12 Counselor Tingelstad communicated with the Department that the defendant is in fact at Fairfax Hospital. On 5/12, the Department sent an email to the case management team at Fairfax inquiring on the location of the defendant; a follow-up email was sent to Fairfax on 5/13, 5/14, 5/15 (the department called Fairfax and has yet to receive a call back), and 5/16. A case manager from Fairfax sent an email to the Department on 5/17 that the defendant is located at Fairfax on a jail hold; the Department responded on 5/19 asking to schedule a competency interview with the defendant. The interview is pending approval from Fairfax. It is reasonably estimated that an additional 7 days are needed from the original Trueblood due date. </t>
  </si>
  <si>
    <t>Tingelstad, Nicole Marie | BISHOP-WILLIAMS, LEAH MARIE | KFOURY, MICHELLE</t>
  </si>
  <si>
    <t>Scheduling efforts began on 05/08/2025 with an email to the Department of Assigned Counsel with the listing of the defendant’s name and 18 available times for the evaluation between 05/09/2025 and 05/21/2025. Subsequent scheduling emails were sent on 05/09/2025, 05/12/2025, 05/13/2025, and 05/14/2025. A response was received from the Department of Assigned Counsel on 05/14/2025 and the date selected for interview per the attorney’s availability was 05/22/2025. Additional time is needed to consider the clinical presentation of the defendant at the forensic interview on 05/22/2025 prior to submission of the report.</t>
  </si>
  <si>
    <t>McClenahan, Andrew | Nemec, Kyle | PROSECUTOR, PIERCE COUNTY</t>
  </si>
  <si>
    <t>Data Source: BHHA FORENSIC DATA SYSTEM</t>
  </si>
  <si>
    <t xml:space="preserve">The Department sent a scheduling email to the assigned defense attorney on 5/13 for 5/22 from 9 am to 3 pm; the attorney responded that the 22nd will not work as they will be in trial and offered 5/29 from 2 to 4 pm. The Department sent a scheduling email to the jail on 5/14; the attorney responded that they would need to schedule the interview from 3 to 5 pm. The interview is scheduled for 5/29 from 3 to 5 pm. It is reasonably estimated that an additional 7 days from the original Trueblood due date are needed. </t>
  </si>
  <si>
    <t>Prosecutor's Office, King County Superior Court | Dubow, Jesse | Robins, Alexandra</t>
  </si>
  <si>
    <t>The Department contacted the holder of this information on 5/20/2025 and anticipates receiving this information for review by 5/27/2025. The interview was conducted on 5/20. Dr. Lori Thiemann request jail call records on 5/20. These records are needed for report writing. It is reasonably estimated that an additional 7 days are needed from the original Trueblood due date;</t>
  </si>
  <si>
    <t>Prosecutor's Office, King County Superior Court | Bradlow, Rebecca | Zavidow , Grace Elizabeth</t>
  </si>
  <si>
    <t>Scheduling efforts began on 05/14/2025 with an email to the Department of Assigned Counsel with the listing of the defendant’s name and 10 available times for the evaluation between 05/15/2025 and 05/23/2025. A response was received from the Department of Assigned Counsel on 05/14/2025 and the date selected for interview per the attorney’s availability was 05/28/2025. Additional time is needed to consider the clinical presentation of the defendant at the forensic interview on 05/28/2025 prior to submission of the report.</t>
  </si>
  <si>
    <t>FINDLEY, BURKE ANDERSON | Miller, Brandy Kay</t>
  </si>
  <si>
    <t>Several attempts were made starting on 5/19, 5/20, 5/21, etc</t>
  </si>
  <si>
    <t>5/19, 5/21 &amp; 5/27</t>
  </si>
  <si>
    <t>Evaluator reached out originally to defense on 5/19/25 as order states he wants to be in attendance at the evaluation but we have not heard back from him to coordinate scheduling. Extension is needed to coordinate scheduling as today was the due date for report.</t>
  </si>
  <si>
    <t>ETHERTON, SCOTT | Smith, Christopher</t>
  </si>
  <si>
    <t>An interview was scheduled at KCCF on 5/27, but the defendant was transferred to MRJC on 5/22 - and the defense attorney was unable to make the evaluation. The interview is now scheduled for - 5/29</t>
  </si>
  <si>
    <t>RETTIG, PATRICK | Nguyen, Ami | PETERS, DONALD ROBERT</t>
  </si>
  <si>
    <t>Scheduling efforts began on 05/19/2025 with an email to the Department of Assigned Counsel with the listing of the defendant’s name and 11 available times for the evaluation between the 05/20/2025 and 05/29/2025. Subsequent emails were sent on 05/20/2025, and 05/21/2025. A response was received from Department of Assigned Counsel on 05/21/2025 and the date selected for interview per the attorney’s availability was 05/30/2025, with 5 earlier dates and times available. Additional time is needed to consider the clinical presentation of the defendant at the forensic interview on 05/30/2025 prior to submission of the report.</t>
  </si>
  <si>
    <t>Built-In GCE on order.</t>
  </si>
  <si>
    <t>Built In GCE on order to extend to 6/16/25... defense counsel hopes to attend the evaluation but is out of office 6/2-6/9. If jail records indicate that an evaluation is needed immediately then defense is okay with it proceeding without her presence.</t>
  </si>
  <si>
    <t xml:space="preserve"> Scheduling efforts began on 05/20/2025 with an email to the Department of Assigned Counsel with the listing of the defendant’s name and 10 available times for the evaluation between 05/21/2025 and 05/29/2025. A response was received from Department of Assigned Counsel on 05/20/2025 and the date selected for interview per the attorney’s availability was 05/30/2025, with 8 earlier dates and times available. Additional time is needed to consider the clinical presentation of the defendant at the forensic interview on 05/30/2025 prior to submission of the report</t>
  </si>
  <si>
    <t>ATWAL, JAGBIR | GOULDING, PAUL O | MCCRACKEN, KATE</t>
  </si>
  <si>
    <t>Scheduling efforts began on 05/21/2025 with an email to the Department of Assigned Counsel with the listing of the defendant’s name and 8 available times for the evaluation between 05/21/2025 and 05/29/2025. A response was received from Department of Assigned Counsel on 05/21/2025 and the date selected for interview per the attorney’s availability was 05/30/2025, with 5 earlier dates and times available. Additional time is needed to consider the clinical presentation of the defendant at the forensic interview on 05/30/2025 prior to submission of the report</t>
  </si>
  <si>
    <t>ATWAL, JAGBIR | GOULDING, PAUL O | PHILLIPPI, JOSEPH EVAN | MCCRACKEN, KATE</t>
  </si>
  <si>
    <t xml:space="preserve">The Department contacted the holder of this information on 5/27/2025 and anticipates receiving this information for review by 5/30/2025; The interview was conducted on 5/20. Dr. Lori Thiemann requested the jail call records on 5/20, but did not receive the records until 5/30.Due to the delay in receiving the records, an additional 4 days from the previously requested extension date are needed. </t>
  </si>
  <si>
    <t xml:space="preserve">The Department contacted the holder of this information on 5/29/2025 and anticipates receiving this information for review by 6/6/2025; The interview was conducted 5/29 with assigned defense Counselor Dubow present. During the interview, it was noted by Dr. Lori Thiemann that the jail call records would be needed for the competency report. An additional 9 days from the previously requested extension date are needed. </t>
  </si>
  <si>
    <t>Prosecutor's Office, King County Superior Court | Dubow, Jesse | NOH AKA: STRUVE, SAMANTHA NICOLE</t>
  </si>
  <si>
    <t>The Department contacted the holder of this information on 5/30/2025 and anticipates receiving this information for review by 6/3/2025; The interview was conducted on 5/29 with Dr. Allison Holly and assigned defense Counselor Hill present. Records were requested from the defendant’s most recent residential facility to better inform the recent level of functioning. It is reasonably recommended that an additional 7 days are needed from the original Trueblood due date.</t>
  </si>
  <si>
    <t>Prosecutor's Office, King County Superior Court | Hill, Gordon | HOLROYD, ISABELLA LORRAINE</t>
  </si>
  <si>
    <t>Built In GCE on order: Plus defense submitted wrong form. Client is actually in Clark County Sup Court (I confirmed with Kari Reardon- she had wrong form signed). - The court finds good cause to extend the timing of the evaluation and the distribution. of the report until 6/17/2025, 2025 because: defense counsel is scheduled to be on be on vacation 6/2-6/9 and in Mason County on 6/10. Because observation of the competency evaluation is key and counsel has limited availability a good cause extension is appropriate.</t>
  </si>
  <si>
    <t>1) This table includes data elements that were specifically mentioned in the court order for exception requests submitted in the month of MAY 2025.</t>
  </si>
  <si>
    <t>Date: 6/24/2025</t>
  </si>
  <si>
    <t xml:space="preserve">4) The Washington RCW 10.77.068(5) Good Cause Exception Request Decision Status column values of "Pending","Granted","Not Granted", and "Presumptively Granted" are tracked in the Behavioral Health Administration (BHHA) Forensic Data System (FDS). </t>
  </si>
  <si>
    <t>5) The Federal Court Good Cause Exception Request Decision Status column value of "No Response", is not tracked in the  Behavioral Health Administration's (BHHA) Forensic Data System (FDS). For this report, the Office of Forensic Mental Health Services (OFMHS) has asked RDA to substitute "No Response" for values recorded as "Pending", "Granted" or "Presumptively Granted" in FDS.</t>
  </si>
  <si>
    <t xml:space="preserve">  On 4/25, the Evaluator sent a scheduling email to the attorney for 5/6 from 10:30 am to 4:30 pm; a follow up email was sent to the attorney on 4/29, to which the attorney responded staying they are unavailable on 5/6 and offered 5/9; it was agreed by both parties that 5/9 from 2 to 4 pm will work. A scheduling email was sent to the jail on 4/30 for the agreed day and time. The interview is scheduled for 5/9, and if there are no unforeseen delays, the report will be completed and distributed no later than the evening of 5/14/25.</t>
  </si>
  <si>
    <t>A telehealth interview was attempted with the defendant on 5/9/25. Due to the defendants presentation, it was decided that an in-person interview was necessary to complete the evaluation. The interview is now scheduled for Monday, May 19th, between 1:30 and 3:30 pm. If there are no unforeseen delays, the report will be completed and distributed no later than the evening of Wednesday, May 21st.</t>
  </si>
  <si>
    <t xml:space="preserve">Evaluator was in a scheduled eval with this same client when the order came through. Defense wanted to be present for this current case so would not accept the report that was sent to District court on 5/19/25. Since then, there have been issues trying to get a new eval scheduled. There is a tentative eval scheduled for tomorrow, 5/29/25 but defense says she may have to change that &amp; the current evaluator will be out of office next week while the report is due tomorrow. There is no time to do the eval &amp; have the report completed all in one days’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</si>
</sst>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1" fillId="0" borderId="0"/>
    <xf numFmtId="0" fontId="1" fillId="0" borderId="0"/>
    <xf numFmtId="0" fontId="2" fillId="0" borderId="0"/>
  </cellStyleXfs>
  <cellXfs count="48">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0" fontId="3" fillId="0" borderId="0" xfId="0" applyFont="1" applyAlignment="1">
      <alignment horizontal="center" vertical="center" wrapText="1"/>
    </xf>
    <xf numFmtId="14" fontId="0" fillId="0" borderId="0" xfId="0" applyNumberFormat="1" applyAlignment="1">
      <alignment horizontal="center" vertical="top"/>
    </xf>
    <xf numFmtId="0" fontId="4" fillId="0" borderId="0" xfId="0" applyFont="1"/>
    <xf numFmtId="0" fontId="3" fillId="0" borderId="0" xfId="0" applyFont="1" applyAlignment="1">
      <alignment vertical="top"/>
    </xf>
    <xf numFmtId="0" fontId="0" fillId="0" borderId="3" xfId="0" applyBorder="1"/>
    <xf numFmtId="0" fontId="0" fillId="0" borderId="3" xfId="0" applyBorder="1" applyAlignment="1">
      <alignment horizontal="center"/>
    </xf>
    <xf numFmtId="14" fontId="3" fillId="3" borderId="4" xfId="0" applyNumberFormat="1" applyFont="1" applyFill="1" applyBorder="1" applyAlignment="1">
      <alignment horizontal="center" vertical="center" wrapText="1"/>
    </xf>
    <xf numFmtId="14"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1"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left" vertical="top" textRotation="180" wrapText="1"/>
    </xf>
    <xf numFmtId="0" fontId="0" fillId="3" borderId="4"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14" fontId="0" fillId="0" borderId="3" xfId="0" applyNumberFormat="1" applyBorder="1" applyAlignment="1">
      <alignment horizont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top"/>
    </xf>
    <xf numFmtId="0" fontId="0" fillId="0" borderId="3" xfId="0" applyBorder="1" applyAlignment="1">
      <alignment horizontal="left"/>
    </xf>
    <xf numFmtId="14" fontId="0" fillId="0" borderId="0" xfId="0" applyNumberFormat="1" applyAlignment="1">
      <alignment horizontal="left" vertical="center"/>
    </xf>
    <xf numFmtId="14" fontId="0" fillId="0" borderId="3" xfId="0" applyNumberFormat="1" applyBorder="1" applyAlignment="1">
      <alignment horizontal="left" vertical="center"/>
    </xf>
    <xf numFmtId="14" fontId="3" fillId="3" borderId="4" xfId="0" applyNumberFormat="1" applyFont="1" applyFill="1" applyBorder="1" applyAlignment="1">
      <alignment horizontal="center" vertical="center"/>
    </xf>
    <xf numFmtId="0" fontId="0" fillId="3" borderId="4" xfId="0" applyFill="1" applyBorder="1" applyAlignment="1">
      <alignment horizontal="center" vertical="center"/>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F78"/>
  <sheetViews>
    <sheetView showGridLines="0" tabSelected="1" zoomScale="70" zoomScaleNormal="70" workbookViewId="0">
      <pane ySplit="2" topLeftCell="A31" activePane="bottomLeft" state="frozen"/>
      <selection pane="bottomLeft" activeCell="Y57" sqref="Y57"/>
    </sheetView>
  </sheetViews>
  <sheetFormatPr defaultColWidth="20.7109375" defaultRowHeight="15" x14ac:dyDescent="0.25"/>
  <cols>
    <col min="1" max="1" width="2.28515625" customWidth="1"/>
    <col min="2" max="6" width="20.7109375" style="20"/>
    <col min="7" max="10" width="20.7109375" style="1" customWidth="1"/>
    <col min="11" max="11" width="20.7109375" style="19"/>
    <col min="12" max="18" width="7.85546875" style="19" customWidth="1"/>
    <col min="19" max="19" width="7.85546875" style="13" customWidth="1"/>
    <col min="20" max="21" width="7.85546875" style="21" customWidth="1"/>
    <col min="22" max="22" width="7.85546875" customWidth="1"/>
    <col min="23" max="23" width="7.85546875" style="13" customWidth="1"/>
    <col min="24" max="24" width="59" style="43" customWidth="1"/>
    <col min="25" max="25" width="55.85546875" style="19" customWidth="1"/>
    <col min="26" max="26" width="21.85546875" style="1" customWidth="1"/>
    <col min="27" max="27" width="20.7109375" style="1"/>
    <col min="31" max="31" width="20.7109375" style="6"/>
  </cols>
  <sheetData>
    <row r="1" spans="1:32" x14ac:dyDescent="0.25">
      <c r="A1" s="12" t="s">
        <v>37</v>
      </c>
      <c r="B1" s="5"/>
      <c r="C1" s="5"/>
      <c r="D1" s="5"/>
      <c r="E1" s="5"/>
      <c r="F1" s="5"/>
      <c r="G1" s="5"/>
      <c r="H1" s="5"/>
      <c r="I1" s="5"/>
      <c r="J1" s="4"/>
      <c r="K1" s="4"/>
      <c r="L1" s="4"/>
      <c r="M1" s="4"/>
      <c r="N1" s="4"/>
      <c r="O1" s="16"/>
      <c r="P1" s="16"/>
      <c r="Q1" s="16"/>
      <c r="R1" s="16"/>
      <c r="S1" s="16"/>
      <c r="T1" s="16"/>
      <c r="U1" s="16"/>
      <c r="V1" s="22"/>
      <c r="W1" s="22"/>
      <c r="X1" s="24"/>
      <c r="Y1" s="16"/>
      <c r="Z1" s="16"/>
      <c r="AA1" s="16"/>
      <c r="AB1" s="16"/>
      <c r="AC1" s="16"/>
      <c r="AD1" s="16"/>
      <c r="AE1" s="22"/>
    </row>
    <row r="2" spans="1:32" s="23" customFormat="1" ht="120" customHeight="1" x14ac:dyDescent="0.25">
      <c r="B2" s="29" t="s">
        <v>56</v>
      </c>
      <c r="C2" s="29" t="s">
        <v>0</v>
      </c>
      <c r="D2" s="29" t="s">
        <v>1</v>
      </c>
      <c r="E2" s="29" t="s">
        <v>3</v>
      </c>
      <c r="F2" s="30" t="s">
        <v>26</v>
      </c>
      <c r="G2" s="31" t="s">
        <v>59</v>
      </c>
      <c r="H2" s="31" t="s">
        <v>60</v>
      </c>
      <c r="I2" s="32" t="s">
        <v>61</v>
      </c>
      <c r="J2" s="33" t="s">
        <v>62</v>
      </c>
      <c r="K2" s="31" t="s">
        <v>27</v>
      </c>
      <c r="L2" s="34" t="s">
        <v>63</v>
      </c>
      <c r="M2" s="34" t="s">
        <v>64</v>
      </c>
      <c r="N2" s="34" t="s">
        <v>65</v>
      </c>
      <c r="O2" s="34" t="s">
        <v>66</v>
      </c>
      <c r="P2" s="34" t="s">
        <v>67</v>
      </c>
      <c r="Q2" s="34" t="s">
        <v>68</v>
      </c>
      <c r="R2" s="34" t="s">
        <v>69</v>
      </c>
      <c r="S2" s="34" t="s">
        <v>70</v>
      </c>
      <c r="T2" s="34" t="s">
        <v>71</v>
      </c>
      <c r="U2" s="34" t="s">
        <v>72</v>
      </c>
      <c r="V2" s="34" t="s">
        <v>73</v>
      </c>
      <c r="W2" s="34" t="s">
        <v>74</v>
      </c>
      <c r="X2" s="45" t="s">
        <v>18</v>
      </c>
      <c r="Y2" s="46" t="s">
        <v>2</v>
      </c>
      <c r="Z2" s="35" t="s">
        <v>28</v>
      </c>
      <c r="AA2" s="35" t="s">
        <v>36</v>
      </c>
      <c r="AB2" s="31" t="s">
        <v>40</v>
      </c>
      <c r="AC2" s="31" t="s">
        <v>39</v>
      </c>
      <c r="AD2" s="35" t="s">
        <v>38</v>
      </c>
      <c r="AE2" s="36" t="s">
        <v>57</v>
      </c>
      <c r="AF2" s="37" t="s">
        <v>58</v>
      </c>
    </row>
    <row r="3" spans="1:32" x14ac:dyDescent="0.25">
      <c r="B3" s="38">
        <v>45765</v>
      </c>
      <c r="C3" s="38">
        <v>45769</v>
      </c>
      <c r="D3" s="38">
        <v>45491</v>
      </c>
      <c r="E3" s="38">
        <v>45770</v>
      </c>
      <c r="F3" s="38">
        <v>45770</v>
      </c>
      <c r="G3" s="39">
        <v>5</v>
      </c>
      <c r="H3" s="39">
        <v>1</v>
      </c>
      <c r="I3" s="39">
        <v>279</v>
      </c>
      <c r="J3" s="39">
        <v>0</v>
      </c>
      <c r="K3" s="28" t="s">
        <v>78</v>
      </c>
      <c r="L3" s="28" t="s">
        <v>15</v>
      </c>
      <c r="M3" s="28"/>
      <c r="N3" s="28"/>
      <c r="O3" s="28"/>
      <c r="P3" s="28"/>
      <c r="Q3" s="28"/>
      <c r="R3" s="28"/>
      <c r="S3" s="40"/>
      <c r="T3" s="41"/>
      <c r="U3" s="41"/>
      <c r="V3" s="27"/>
      <c r="W3" s="40"/>
      <c r="X3" s="44" t="s">
        <v>99</v>
      </c>
      <c r="Y3" s="42" t="s">
        <v>99</v>
      </c>
      <c r="Z3" s="40" t="s">
        <v>100</v>
      </c>
      <c r="AA3" s="40"/>
      <c r="AB3" s="42"/>
      <c r="AC3" s="42"/>
      <c r="AD3" s="39" t="s">
        <v>15</v>
      </c>
      <c r="AE3" s="40" t="s">
        <v>88</v>
      </c>
      <c r="AF3" s="39" t="s">
        <v>79</v>
      </c>
    </row>
    <row r="4" spans="1:32" x14ac:dyDescent="0.25">
      <c r="B4" s="38">
        <v>45770</v>
      </c>
      <c r="C4" s="38">
        <v>45770</v>
      </c>
      <c r="D4" s="38">
        <v>45770</v>
      </c>
      <c r="E4" s="38">
        <v>45771</v>
      </c>
      <c r="F4" s="38">
        <v>45771</v>
      </c>
      <c r="G4" s="39">
        <v>1</v>
      </c>
      <c r="H4" s="39">
        <v>1</v>
      </c>
      <c r="I4" s="39">
        <v>1</v>
      </c>
      <c r="J4" s="39">
        <v>0</v>
      </c>
      <c r="K4" s="28" t="s">
        <v>78</v>
      </c>
      <c r="L4" s="28" t="s">
        <v>15</v>
      </c>
      <c r="M4" s="28"/>
      <c r="N4" s="28"/>
      <c r="O4" s="28"/>
      <c r="P4" s="28"/>
      <c r="Q4" s="28"/>
      <c r="R4" s="28"/>
      <c r="S4" s="40"/>
      <c r="T4" s="41"/>
      <c r="U4" s="41"/>
      <c r="V4" s="27"/>
      <c r="W4" s="40"/>
      <c r="X4" s="44" t="s">
        <v>101</v>
      </c>
      <c r="Y4" s="42" t="s">
        <v>101</v>
      </c>
      <c r="Z4" s="40" t="s">
        <v>102</v>
      </c>
      <c r="AA4" s="40"/>
      <c r="AB4" s="42"/>
      <c r="AC4" s="42"/>
      <c r="AD4" s="39" t="s">
        <v>15</v>
      </c>
      <c r="AE4" s="40" t="s">
        <v>88</v>
      </c>
      <c r="AF4" s="39" t="s">
        <v>79</v>
      </c>
    </row>
    <row r="5" spans="1:32" x14ac:dyDescent="0.25">
      <c r="B5" s="38">
        <v>45765</v>
      </c>
      <c r="C5" s="38">
        <v>45769</v>
      </c>
      <c r="D5" s="38">
        <v>45769</v>
      </c>
      <c r="E5" s="38">
        <v>45770</v>
      </c>
      <c r="F5" s="38">
        <v>45770</v>
      </c>
      <c r="G5" s="39">
        <v>5</v>
      </c>
      <c r="H5" s="39">
        <v>1</v>
      </c>
      <c r="I5" s="39">
        <v>1</v>
      </c>
      <c r="J5" s="39">
        <v>0</v>
      </c>
      <c r="K5" s="28" t="s">
        <v>78</v>
      </c>
      <c r="L5" s="28" t="s">
        <v>15</v>
      </c>
      <c r="M5" s="28"/>
      <c r="N5" s="28"/>
      <c r="O5" s="28"/>
      <c r="P5" s="28"/>
      <c r="Q5" s="28"/>
      <c r="R5" s="28"/>
      <c r="S5" s="40"/>
      <c r="T5" s="41"/>
      <c r="U5" s="41"/>
      <c r="V5" s="27"/>
      <c r="W5" s="40"/>
      <c r="X5" s="44" t="s">
        <v>99</v>
      </c>
      <c r="Y5" s="42" t="s">
        <v>99</v>
      </c>
      <c r="Z5" s="40" t="s">
        <v>100</v>
      </c>
      <c r="AA5" s="40"/>
      <c r="AB5" s="42"/>
      <c r="AC5" s="42"/>
      <c r="AD5" s="39" t="s">
        <v>15</v>
      </c>
      <c r="AE5" s="40" t="s">
        <v>88</v>
      </c>
      <c r="AF5" s="39" t="s">
        <v>79</v>
      </c>
    </row>
    <row r="6" spans="1:32" x14ac:dyDescent="0.25">
      <c r="B6" s="38">
        <v>45769</v>
      </c>
      <c r="C6" s="38">
        <v>45770</v>
      </c>
      <c r="D6" s="38">
        <v>45770</v>
      </c>
      <c r="E6" s="38">
        <v>45770</v>
      </c>
      <c r="F6" s="38">
        <v>45772</v>
      </c>
      <c r="G6" s="39">
        <v>1</v>
      </c>
      <c r="H6" s="39">
        <v>0</v>
      </c>
      <c r="I6" s="39"/>
      <c r="J6" s="39">
        <v>2</v>
      </c>
      <c r="K6" s="28" t="s">
        <v>80</v>
      </c>
      <c r="L6" s="28" t="s">
        <v>15</v>
      </c>
      <c r="M6" s="28"/>
      <c r="N6" s="28"/>
      <c r="O6" s="28"/>
      <c r="P6" s="28"/>
      <c r="Q6" s="28"/>
      <c r="R6" s="28"/>
      <c r="S6" s="40"/>
      <c r="T6" s="41"/>
      <c r="U6" s="41"/>
      <c r="V6" s="27"/>
      <c r="W6" s="40"/>
      <c r="X6" s="44" t="s">
        <v>157</v>
      </c>
      <c r="Y6" s="42" t="s">
        <v>103</v>
      </c>
      <c r="Z6" s="40" t="s">
        <v>92</v>
      </c>
      <c r="AA6" s="40"/>
      <c r="AB6" s="42"/>
      <c r="AC6" s="42"/>
      <c r="AD6" s="39" t="s">
        <v>15</v>
      </c>
      <c r="AE6" s="40" t="s">
        <v>88</v>
      </c>
      <c r="AF6" s="39" t="s">
        <v>79</v>
      </c>
    </row>
    <row r="7" spans="1:32" x14ac:dyDescent="0.25">
      <c r="B7" s="38">
        <v>45778</v>
      </c>
      <c r="C7" s="38">
        <v>45778</v>
      </c>
      <c r="D7" s="38"/>
      <c r="E7" s="38">
        <v>45779</v>
      </c>
      <c r="F7" s="38"/>
      <c r="G7" s="39">
        <v>1</v>
      </c>
      <c r="H7" s="39">
        <v>1</v>
      </c>
      <c r="I7" s="39"/>
      <c r="J7" s="39"/>
      <c r="K7" s="28" t="s">
        <v>81</v>
      </c>
      <c r="L7" s="28"/>
      <c r="M7" s="28"/>
      <c r="N7" s="28"/>
      <c r="O7" s="28"/>
      <c r="P7" s="28"/>
      <c r="Q7" s="28"/>
      <c r="R7" s="28"/>
      <c r="S7" s="40"/>
      <c r="T7" s="41"/>
      <c r="U7" s="41"/>
      <c r="V7" s="27" t="s">
        <v>15</v>
      </c>
      <c r="W7" s="40"/>
      <c r="X7" s="44" t="s">
        <v>104</v>
      </c>
      <c r="Y7" s="42" t="s">
        <v>105</v>
      </c>
      <c r="Z7" s="40" t="s">
        <v>106</v>
      </c>
      <c r="AA7" s="40"/>
      <c r="AB7" s="42"/>
      <c r="AC7" s="42"/>
      <c r="AD7" s="39" t="s">
        <v>15</v>
      </c>
      <c r="AE7" s="40" t="s">
        <v>88</v>
      </c>
      <c r="AF7" s="39" t="s">
        <v>79</v>
      </c>
    </row>
    <row r="8" spans="1:32" x14ac:dyDescent="0.25">
      <c r="B8" s="38">
        <v>45778</v>
      </c>
      <c r="C8" s="38">
        <v>45778</v>
      </c>
      <c r="D8" s="38"/>
      <c r="E8" s="38">
        <v>45778</v>
      </c>
      <c r="F8" s="38"/>
      <c r="G8" s="39">
        <v>0</v>
      </c>
      <c r="H8" s="39">
        <v>0</v>
      </c>
      <c r="I8" s="39"/>
      <c r="J8" s="39"/>
      <c r="K8" s="28" t="s">
        <v>81</v>
      </c>
      <c r="L8" s="28"/>
      <c r="M8" s="28"/>
      <c r="N8" s="28"/>
      <c r="O8" s="28"/>
      <c r="P8" s="28"/>
      <c r="Q8" s="28"/>
      <c r="R8" s="28"/>
      <c r="S8" s="40"/>
      <c r="T8" s="41"/>
      <c r="U8" s="41"/>
      <c r="V8" s="27"/>
      <c r="W8" s="40" t="s">
        <v>15</v>
      </c>
      <c r="X8" s="44" t="s">
        <v>109</v>
      </c>
      <c r="Y8" s="42" t="s">
        <v>110</v>
      </c>
      <c r="Z8" s="40" t="s">
        <v>111</v>
      </c>
      <c r="AA8" s="40"/>
      <c r="AB8" s="42"/>
      <c r="AC8" s="42"/>
      <c r="AD8" s="39" t="s">
        <v>15</v>
      </c>
      <c r="AE8" s="40" t="s">
        <v>88</v>
      </c>
      <c r="AF8" s="39" t="s">
        <v>79</v>
      </c>
    </row>
    <row r="9" spans="1:32" x14ac:dyDescent="0.25">
      <c r="B9" s="38">
        <v>45785</v>
      </c>
      <c r="C9" s="38">
        <v>45785</v>
      </c>
      <c r="D9" s="38">
        <v>45786</v>
      </c>
      <c r="E9" s="38">
        <v>45785</v>
      </c>
      <c r="F9" s="38"/>
      <c r="G9" s="39">
        <v>0</v>
      </c>
      <c r="H9" s="39">
        <v>0</v>
      </c>
      <c r="I9" s="39"/>
      <c r="J9" s="39"/>
      <c r="K9" s="28" t="s">
        <v>81</v>
      </c>
      <c r="L9" s="28"/>
      <c r="M9" s="28"/>
      <c r="N9" s="28" t="s">
        <v>15</v>
      </c>
      <c r="O9" s="28"/>
      <c r="P9" s="28"/>
      <c r="Q9" s="28"/>
      <c r="R9" s="28"/>
      <c r="S9" s="40"/>
      <c r="T9" s="41"/>
      <c r="U9" s="41"/>
      <c r="V9" s="27"/>
      <c r="W9" s="40"/>
      <c r="X9" s="44" t="s">
        <v>107</v>
      </c>
      <c r="Y9" s="42" t="s">
        <v>108</v>
      </c>
      <c r="Z9" s="40" t="s">
        <v>91</v>
      </c>
      <c r="AA9" s="40"/>
      <c r="AB9" s="42"/>
      <c r="AC9" s="42"/>
      <c r="AD9" s="39" t="s">
        <v>15</v>
      </c>
      <c r="AE9" s="40" t="s">
        <v>88</v>
      </c>
      <c r="AF9" s="39" t="s">
        <v>79</v>
      </c>
    </row>
    <row r="10" spans="1:32" x14ac:dyDescent="0.25">
      <c r="B10" s="38">
        <v>45758</v>
      </c>
      <c r="C10" s="38">
        <v>45758</v>
      </c>
      <c r="D10" s="38">
        <v>45314</v>
      </c>
      <c r="E10" s="38">
        <v>45761</v>
      </c>
      <c r="F10" s="38">
        <v>45778</v>
      </c>
      <c r="G10" s="39">
        <v>3</v>
      </c>
      <c r="H10" s="39">
        <v>3</v>
      </c>
      <c r="I10" s="39">
        <v>447</v>
      </c>
      <c r="J10" s="39">
        <v>17</v>
      </c>
      <c r="K10" s="28" t="s">
        <v>80</v>
      </c>
      <c r="L10" s="28" t="s">
        <v>15</v>
      </c>
      <c r="M10" s="28"/>
      <c r="N10" s="28"/>
      <c r="O10" s="28"/>
      <c r="P10" s="28"/>
      <c r="Q10" s="28"/>
      <c r="R10" s="28"/>
      <c r="S10" s="40"/>
      <c r="T10" s="41"/>
      <c r="U10" s="41"/>
      <c r="V10" s="27"/>
      <c r="W10" s="40"/>
      <c r="X10" s="44" t="s">
        <v>112</v>
      </c>
      <c r="Y10" s="42" t="s">
        <v>112</v>
      </c>
      <c r="Z10" s="40" t="s">
        <v>98</v>
      </c>
      <c r="AA10" s="40"/>
      <c r="AB10" s="42"/>
      <c r="AC10" s="42"/>
      <c r="AD10" s="39" t="s">
        <v>15</v>
      </c>
      <c r="AE10" s="40" t="s">
        <v>88</v>
      </c>
      <c r="AF10" s="39" t="s">
        <v>79</v>
      </c>
    </row>
    <row r="11" spans="1:32" x14ac:dyDescent="0.25">
      <c r="B11" s="38">
        <v>45776</v>
      </c>
      <c r="C11" s="38">
        <v>45776</v>
      </c>
      <c r="D11" s="38">
        <v>45776</v>
      </c>
      <c r="E11" s="38">
        <v>45776</v>
      </c>
      <c r="F11" s="38"/>
      <c r="G11" s="39">
        <v>0</v>
      </c>
      <c r="H11" s="39">
        <v>0</v>
      </c>
      <c r="I11" s="39"/>
      <c r="J11" s="39"/>
      <c r="K11" s="28" t="s">
        <v>80</v>
      </c>
      <c r="L11" s="28"/>
      <c r="M11" s="28"/>
      <c r="N11" s="28"/>
      <c r="O11" s="28"/>
      <c r="P11" s="28"/>
      <c r="Q11" s="28"/>
      <c r="R11" s="28"/>
      <c r="S11" s="40"/>
      <c r="T11" s="41"/>
      <c r="U11" s="41"/>
      <c r="V11" s="27" t="s">
        <v>15</v>
      </c>
      <c r="W11" s="40"/>
      <c r="X11" s="44" t="s">
        <v>113</v>
      </c>
      <c r="Y11" s="42" t="s">
        <v>113</v>
      </c>
      <c r="Z11" s="40" t="s">
        <v>114</v>
      </c>
      <c r="AA11" s="40"/>
      <c r="AB11" s="42"/>
      <c r="AC11" s="42"/>
      <c r="AD11" s="39" t="s">
        <v>15</v>
      </c>
      <c r="AE11" s="40" t="s">
        <v>88</v>
      </c>
      <c r="AF11" s="39" t="s">
        <v>79</v>
      </c>
    </row>
    <row r="12" spans="1:32" x14ac:dyDescent="0.25">
      <c r="B12" s="38">
        <v>45782</v>
      </c>
      <c r="C12" s="38">
        <v>45782</v>
      </c>
      <c r="D12" s="38">
        <v>45782</v>
      </c>
      <c r="E12" s="38">
        <v>45783</v>
      </c>
      <c r="F12" s="38">
        <v>45785</v>
      </c>
      <c r="G12" s="39">
        <v>1</v>
      </c>
      <c r="H12" s="39">
        <v>1</v>
      </c>
      <c r="I12" s="39">
        <v>1</v>
      </c>
      <c r="J12" s="39">
        <v>2</v>
      </c>
      <c r="K12" s="28" t="s">
        <v>83</v>
      </c>
      <c r="L12" s="28" t="s">
        <v>15</v>
      </c>
      <c r="M12" s="28"/>
      <c r="N12" s="28"/>
      <c r="O12" s="28"/>
      <c r="P12" s="28"/>
      <c r="Q12" s="28"/>
      <c r="R12" s="28"/>
      <c r="S12" s="40"/>
      <c r="T12" s="41"/>
      <c r="U12" s="41"/>
      <c r="V12" s="27"/>
      <c r="W12" s="40"/>
      <c r="X12" s="44" t="s">
        <v>115</v>
      </c>
      <c r="Y12" s="42" t="s">
        <v>116</v>
      </c>
      <c r="Z12" s="40" t="s">
        <v>90</v>
      </c>
      <c r="AA12" s="40"/>
      <c r="AB12" s="42"/>
      <c r="AC12" s="42"/>
      <c r="AD12" s="39" t="s">
        <v>15</v>
      </c>
      <c r="AE12" s="40" t="s">
        <v>88</v>
      </c>
      <c r="AF12" s="39" t="s">
        <v>79</v>
      </c>
    </row>
    <row r="13" spans="1:32" x14ac:dyDescent="0.25">
      <c r="B13" s="38">
        <v>45769</v>
      </c>
      <c r="C13" s="38">
        <v>45770</v>
      </c>
      <c r="D13" s="38">
        <v>45770</v>
      </c>
      <c r="E13" s="38">
        <v>45770</v>
      </c>
      <c r="F13" s="38"/>
      <c r="G13" s="39">
        <v>1</v>
      </c>
      <c r="H13" s="39">
        <v>0</v>
      </c>
      <c r="I13" s="39"/>
      <c r="J13" s="39"/>
      <c r="K13" s="28" t="s">
        <v>80</v>
      </c>
      <c r="L13" s="28"/>
      <c r="M13" s="28"/>
      <c r="N13" s="28"/>
      <c r="O13" s="28"/>
      <c r="P13" s="28"/>
      <c r="Q13" s="28"/>
      <c r="R13" s="28"/>
      <c r="S13" s="40"/>
      <c r="T13" s="41"/>
      <c r="U13" s="41"/>
      <c r="V13" s="27" t="s">
        <v>15</v>
      </c>
      <c r="W13" s="40"/>
      <c r="X13" s="44" t="s">
        <v>158</v>
      </c>
      <c r="Y13" s="42" t="s">
        <v>158</v>
      </c>
      <c r="Z13" s="40" t="s">
        <v>92</v>
      </c>
      <c r="AA13" s="40"/>
      <c r="AB13" s="42"/>
      <c r="AC13" s="42"/>
      <c r="AD13" s="39" t="s">
        <v>15</v>
      </c>
      <c r="AE13" s="40" t="s">
        <v>88</v>
      </c>
      <c r="AF13" s="39" t="s">
        <v>79</v>
      </c>
    </row>
    <row r="14" spans="1:32" x14ac:dyDescent="0.25">
      <c r="B14" s="38">
        <v>45770</v>
      </c>
      <c r="C14" s="38">
        <v>45770</v>
      </c>
      <c r="D14" s="38">
        <v>45770</v>
      </c>
      <c r="E14" s="38">
        <v>45771</v>
      </c>
      <c r="F14" s="38">
        <v>45785</v>
      </c>
      <c r="G14" s="39">
        <v>1</v>
      </c>
      <c r="H14" s="39">
        <v>1</v>
      </c>
      <c r="I14" s="39">
        <v>1</v>
      </c>
      <c r="J14" s="39">
        <v>14</v>
      </c>
      <c r="K14" s="28" t="s">
        <v>78</v>
      </c>
      <c r="L14" s="28"/>
      <c r="M14" s="28" t="s">
        <v>15</v>
      </c>
      <c r="N14" s="28"/>
      <c r="O14" s="28"/>
      <c r="P14" s="28"/>
      <c r="Q14" s="28"/>
      <c r="R14" s="28"/>
      <c r="S14" s="40"/>
      <c r="T14" s="41"/>
      <c r="U14" s="41"/>
      <c r="V14" s="27"/>
      <c r="W14" s="40"/>
      <c r="X14" s="44" t="s">
        <v>119</v>
      </c>
      <c r="Y14" s="42" t="s">
        <v>119</v>
      </c>
      <c r="Z14" s="40" t="s">
        <v>102</v>
      </c>
      <c r="AA14" s="40" t="s">
        <v>85</v>
      </c>
      <c r="AB14" s="42" t="s">
        <v>84</v>
      </c>
      <c r="AC14" s="42" t="s">
        <v>119</v>
      </c>
      <c r="AD14" s="39" t="s">
        <v>15</v>
      </c>
      <c r="AE14" s="40" t="s">
        <v>88</v>
      </c>
      <c r="AF14" s="39" t="s">
        <v>79</v>
      </c>
    </row>
    <row r="15" spans="1:32" x14ac:dyDescent="0.25">
      <c r="B15" s="38">
        <v>45791</v>
      </c>
      <c r="C15" s="38">
        <v>45791</v>
      </c>
      <c r="D15" s="38">
        <v>45793</v>
      </c>
      <c r="E15" s="38">
        <v>45791</v>
      </c>
      <c r="F15" s="38">
        <v>45791</v>
      </c>
      <c r="G15" s="39">
        <v>0</v>
      </c>
      <c r="H15" s="39">
        <v>0</v>
      </c>
      <c r="I15" s="39"/>
      <c r="J15" s="39">
        <v>0</v>
      </c>
      <c r="K15" s="28" t="s">
        <v>81</v>
      </c>
      <c r="L15" s="28" t="s">
        <v>15</v>
      </c>
      <c r="M15" s="28"/>
      <c r="N15" s="28"/>
      <c r="O15" s="28"/>
      <c r="P15" s="28"/>
      <c r="Q15" s="28"/>
      <c r="R15" s="28"/>
      <c r="S15" s="40"/>
      <c r="T15" s="41"/>
      <c r="U15" s="41"/>
      <c r="V15" s="27"/>
      <c r="W15" s="40"/>
      <c r="X15" s="44" t="s">
        <v>117</v>
      </c>
      <c r="Y15" s="42" t="s">
        <v>118</v>
      </c>
      <c r="Z15" s="40" t="s">
        <v>89</v>
      </c>
      <c r="AA15" s="40"/>
      <c r="AB15" s="42"/>
      <c r="AC15" s="42"/>
      <c r="AD15" s="39" t="s">
        <v>15</v>
      </c>
      <c r="AE15" s="40" t="s">
        <v>88</v>
      </c>
      <c r="AF15" s="39" t="s">
        <v>79</v>
      </c>
    </row>
    <row r="16" spans="1:32" x14ac:dyDescent="0.25">
      <c r="B16" s="38">
        <v>45789</v>
      </c>
      <c r="C16" s="38">
        <v>45789</v>
      </c>
      <c r="D16" s="38">
        <v>45789</v>
      </c>
      <c r="E16" s="38">
        <v>45790</v>
      </c>
      <c r="F16" s="38">
        <v>45790</v>
      </c>
      <c r="G16" s="39">
        <v>1</v>
      </c>
      <c r="H16" s="39">
        <v>1</v>
      </c>
      <c r="I16" s="39">
        <v>1</v>
      </c>
      <c r="J16" s="39">
        <v>0</v>
      </c>
      <c r="K16" s="28" t="s">
        <v>80</v>
      </c>
      <c r="L16" s="28" t="s">
        <v>15</v>
      </c>
      <c r="M16" s="28"/>
      <c r="N16" s="28"/>
      <c r="O16" s="28"/>
      <c r="P16" s="28"/>
      <c r="Q16" s="28"/>
      <c r="R16" s="28"/>
      <c r="S16" s="40"/>
      <c r="T16" s="41"/>
      <c r="U16" s="41"/>
      <c r="V16" s="27"/>
      <c r="W16" s="40"/>
      <c r="X16" s="44" t="s">
        <v>128</v>
      </c>
      <c r="Y16" s="42" t="s">
        <v>128</v>
      </c>
      <c r="Z16" s="40" t="s">
        <v>129</v>
      </c>
      <c r="AA16" s="40"/>
      <c r="AB16" s="42"/>
      <c r="AC16" s="42"/>
      <c r="AD16" s="39" t="s">
        <v>15</v>
      </c>
      <c r="AE16" s="40" t="s">
        <v>88</v>
      </c>
      <c r="AF16" s="39" t="s">
        <v>79</v>
      </c>
    </row>
    <row r="17" spans="2:32" x14ac:dyDescent="0.25">
      <c r="B17" s="38">
        <v>45791</v>
      </c>
      <c r="C17" s="38">
        <v>45791</v>
      </c>
      <c r="D17" s="38"/>
      <c r="E17" s="38">
        <v>45792</v>
      </c>
      <c r="F17" s="38"/>
      <c r="G17" s="39">
        <v>1</v>
      </c>
      <c r="H17" s="39">
        <v>1</v>
      </c>
      <c r="I17" s="39"/>
      <c r="J17" s="39"/>
      <c r="K17" s="28" t="s">
        <v>81</v>
      </c>
      <c r="L17" s="28"/>
      <c r="M17" s="28"/>
      <c r="N17" s="28" t="s">
        <v>15</v>
      </c>
      <c r="O17" s="28"/>
      <c r="P17" s="28"/>
      <c r="Q17" s="28"/>
      <c r="R17" s="28"/>
      <c r="S17" s="40"/>
      <c r="T17" s="41"/>
      <c r="U17" s="41"/>
      <c r="V17" s="27"/>
      <c r="W17" s="40"/>
      <c r="X17" s="44" t="s">
        <v>96</v>
      </c>
      <c r="Y17" s="42" t="s">
        <v>120</v>
      </c>
      <c r="Z17" s="40" t="s">
        <v>89</v>
      </c>
      <c r="AA17" s="40"/>
      <c r="AB17" s="42"/>
      <c r="AC17" s="42"/>
      <c r="AD17" s="39" t="s">
        <v>15</v>
      </c>
      <c r="AE17" s="40" t="s">
        <v>88</v>
      </c>
      <c r="AF17" s="39" t="s">
        <v>79</v>
      </c>
    </row>
    <row r="18" spans="2:32" x14ac:dyDescent="0.25">
      <c r="B18" s="38">
        <v>45784</v>
      </c>
      <c r="C18" s="38">
        <v>45784</v>
      </c>
      <c r="D18" s="38">
        <v>45784</v>
      </c>
      <c r="E18" s="38">
        <v>45784</v>
      </c>
      <c r="F18" s="38"/>
      <c r="G18" s="39">
        <v>0</v>
      </c>
      <c r="H18" s="39">
        <v>0</v>
      </c>
      <c r="I18" s="39"/>
      <c r="J18" s="39"/>
      <c r="K18" s="28" t="s">
        <v>80</v>
      </c>
      <c r="L18" s="28"/>
      <c r="M18" s="28"/>
      <c r="N18" s="28"/>
      <c r="O18" s="28"/>
      <c r="P18" s="28"/>
      <c r="Q18" s="28"/>
      <c r="R18" s="28"/>
      <c r="S18" s="40"/>
      <c r="T18" s="41"/>
      <c r="U18" s="41" t="s">
        <v>15</v>
      </c>
      <c r="V18" s="27" t="s">
        <v>15</v>
      </c>
      <c r="W18" s="40"/>
      <c r="X18" s="44" t="s">
        <v>123</v>
      </c>
      <c r="Y18" s="42" t="s">
        <v>123</v>
      </c>
      <c r="Z18" s="40" t="s">
        <v>124</v>
      </c>
      <c r="AA18" s="40"/>
      <c r="AB18" s="42"/>
      <c r="AC18" s="42"/>
      <c r="AD18" s="39" t="s">
        <v>15</v>
      </c>
      <c r="AE18" s="40" t="s">
        <v>88</v>
      </c>
      <c r="AF18" s="39" t="s">
        <v>79</v>
      </c>
    </row>
    <row r="19" spans="2:32" x14ac:dyDescent="0.25">
      <c r="B19" s="38">
        <v>45791</v>
      </c>
      <c r="C19" s="38">
        <v>45791</v>
      </c>
      <c r="D19" s="38"/>
      <c r="E19" s="38">
        <v>45791</v>
      </c>
      <c r="F19" s="38">
        <v>45792</v>
      </c>
      <c r="G19" s="39">
        <v>0</v>
      </c>
      <c r="H19" s="39">
        <v>0</v>
      </c>
      <c r="I19" s="39"/>
      <c r="J19" s="39">
        <v>1</v>
      </c>
      <c r="K19" s="28" t="s">
        <v>80</v>
      </c>
      <c r="L19" s="28" t="s">
        <v>15</v>
      </c>
      <c r="M19" s="28"/>
      <c r="N19" s="28"/>
      <c r="O19" s="28"/>
      <c r="P19" s="28"/>
      <c r="Q19" s="28"/>
      <c r="R19" s="28"/>
      <c r="S19" s="40"/>
      <c r="T19" s="41"/>
      <c r="U19" s="41"/>
      <c r="V19" s="27"/>
      <c r="W19" s="40"/>
      <c r="X19" s="44" t="s">
        <v>121</v>
      </c>
      <c r="Y19" s="42" t="s">
        <v>121</v>
      </c>
      <c r="Z19" s="40" t="s">
        <v>122</v>
      </c>
      <c r="AA19" s="40"/>
      <c r="AB19" s="42"/>
      <c r="AC19" s="42"/>
      <c r="AD19" s="39" t="s">
        <v>15</v>
      </c>
      <c r="AE19" s="40" t="s">
        <v>88</v>
      </c>
      <c r="AF19" s="39" t="s">
        <v>79</v>
      </c>
    </row>
    <row r="20" spans="2:32" x14ac:dyDescent="0.25">
      <c r="B20" s="38">
        <v>45783</v>
      </c>
      <c r="C20" s="38">
        <v>45784</v>
      </c>
      <c r="D20" s="38">
        <v>45784</v>
      </c>
      <c r="E20" s="38">
        <v>45791</v>
      </c>
      <c r="F20" s="38">
        <v>45785</v>
      </c>
      <c r="G20" s="39">
        <v>8</v>
      </c>
      <c r="H20" s="39">
        <v>7</v>
      </c>
      <c r="I20" s="39">
        <v>7</v>
      </c>
      <c r="J20" s="39">
        <v>0</v>
      </c>
      <c r="K20" s="28" t="s">
        <v>78</v>
      </c>
      <c r="L20" s="28" t="s">
        <v>15</v>
      </c>
      <c r="M20" s="28"/>
      <c r="N20" s="28"/>
      <c r="O20" s="28"/>
      <c r="P20" s="28"/>
      <c r="Q20" s="28"/>
      <c r="R20" s="28"/>
      <c r="S20" s="40"/>
      <c r="T20" s="41"/>
      <c r="U20" s="41"/>
      <c r="V20" s="27"/>
      <c r="W20" s="40"/>
      <c r="X20" s="44" t="s">
        <v>125</v>
      </c>
      <c r="Y20" s="42" t="s">
        <v>125</v>
      </c>
      <c r="Z20" s="40" t="s">
        <v>126</v>
      </c>
      <c r="AA20" s="40"/>
      <c r="AB20" s="42"/>
      <c r="AC20" s="42"/>
      <c r="AD20" s="39" t="s">
        <v>15</v>
      </c>
      <c r="AE20" s="40" t="s">
        <v>88</v>
      </c>
      <c r="AF20" s="39" t="s">
        <v>79</v>
      </c>
    </row>
    <row r="21" spans="2:32" x14ac:dyDescent="0.25">
      <c r="B21" s="38">
        <v>45785</v>
      </c>
      <c r="C21" s="38">
        <v>45786</v>
      </c>
      <c r="D21" s="38">
        <v>45786</v>
      </c>
      <c r="E21" s="38">
        <v>45786</v>
      </c>
      <c r="F21" s="38"/>
      <c r="G21" s="39">
        <v>1</v>
      </c>
      <c r="H21" s="39">
        <v>0</v>
      </c>
      <c r="I21" s="39"/>
      <c r="J21" s="39"/>
      <c r="K21" s="28" t="s">
        <v>80</v>
      </c>
      <c r="L21" s="28"/>
      <c r="M21" s="28"/>
      <c r="N21" s="28"/>
      <c r="O21" s="28"/>
      <c r="P21" s="28" t="s">
        <v>15</v>
      </c>
      <c r="Q21" s="28"/>
      <c r="R21" s="28"/>
      <c r="S21" s="40"/>
      <c r="T21" s="41"/>
      <c r="U21" s="41"/>
      <c r="V21" s="27"/>
      <c r="W21" s="40"/>
      <c r="X21" s="44"/>
      <c r="Y21" s="42" t="s">
        <v>130</v>
      </c>
      <c r="Z21" s="40" t="s">
        <v>131</v>
      </c>
      <c r="AA21" s="40"/>
      <c r="AB21" s="42"/>
      <c r="AC21" s="42"/>
      <c r="AD21" s="39" t="s">
        <v>15</v>
      </c>
      <c r="AE21" s="40" t="s">
        <v>88</v>
      </c>
      <c r="AF21" s="39" t="s">
        <v>79</v>
      </c>
    </row>
    <row r="22" spans="2:32" x14ac:dyDescent="0.25">
      <c r="B22" s="38">
        <v>45789</v>
      </c>
      <c r="C22" s="38">
        <v>45790</v>
      </c>
      <c r="D22" s="38">
        <v>45790</v>
      </c>
      <c r="E22" s="38">
        <v>45791</v>
      </c>
      <c r="F22" s="38">
        <v>45791</v>
      </c>
      <c r="G22" s="39">
        <v>2</v>
      </c>
      <c r="H22" s="39">
        <v>1</v>
      </c>
      <c r="I22" s="39">
        <v>1</v>
      </c>
      <c r="J22" s="39">
        <v>0</v>
      </c>
      <c r="K22" s="28" t="s">
        <v>78</v>
      </c>
      <c r="L22" s="28" t="s">
        <v>15</v>
      </c>
      <c r="M22" s="28"/>
      <c r="N22" s="28"/>
      <c r="O22" s="28"/>
      <c r="P22" s="28"/>
      <c r="Q22" s="28"/>
      <c r="R22" s="28"/>
      <c r="S22" s="40"/>
      <c r="T22" s="41"/>
      <c r="U22" s="41"/>
      <c r="V22" s="27"/>
      <c r="W22" s="40"/>
      <c r="X22" s="44" t="s">
        <v>132</v>
      </c>
      <c r="Y22" s="42" t="s">
        <v>132</v>
      </c>
      <c r="Z22" s="40" t="s">
        <v>133</v>
      </c>
      <c r="AA22" s="40"/>
      <c r="AB22" s="42"/>
      <c r="AC22" s="42"/>
      <c r="AD22" s="39" t="s">
        <v>15</v>
      </c>
      <c r="AE22" s="40" t="s">
        <v>88</v>
      </c>
      <c r="AF22" s="39" t="s">
        <v>79</v>
      </c>
    </row>
    <row r="23" spans="2:32" x14ac:dyDescent="0.25">
      <c r="B23" s="38">
        <v>45789</v>
      </c>
      <c r="C23" s="38">
        <v>45790</v>
      </c>
      <c r="D23" s="38">
        <v>45790</v>
      </c>
      <c r="E23" s="38">
        <v>45791</v>
      </c>
      <c r="F23" s="38">
        <v>45791</v>
      </c>
      <c r="G23" s="39">
        <v>2</v>
      </c>
      <c r="H23" s="39">
        <v>1</v>
      </c>
      <c r="I23" s="39">
        <v>1</v>
      </c>
      <c r="J23" s="39">
        <v>0</v>
      </c>
      <c r="K23" s="28" t="s">
        <v>78</v>
      </c>
      <c r="L23" s="28" t="s">
        <v>15</v>
      </c>
      <c r="M23" s="28"/>
      <c r="N23" s="28"/>
      <c r="O23" s="28"/>
      <c r="P23" s="28"/>
      <c r="Q23" s="28"/>
      <c r="R23" s="28"/>
      <c r="S23" s="40"/>
      <c r="T23" s="41"/>
      <c r="U23" s="41"/>
      <c r="V23" s="27"/>
      <c r="W23" s="40"/>
      <c r="X23" s="44" t="s">
        <v>132</v>
      </c>
      <c r="Y23" s="42" t="s">
        <v>132</v>
      </c>
      <c r="Z23" s="40" t="s">
        <v>133</v>
      </c>
      <c r="AA23" s="40"/>
      <c r="AB23" s="42"/>
      <c r="AC23" s="42"/>
      <c r="AD23" s="39" t="s">
        <v>15</v>
      </c>
      <c r="AE23" s="40" t="s">
        <v>88</v>
      </c>
      <c r="AF23" s="39" t="s">
        <v>79</v>
      </c>
    </row>
    <row r="24" spans="2:32" x14ac:dyDescent="0.25">
      <c r="B24" s="38">
        <v>45790</v>
      </c>
      <c r="C24" s="38">
        <v>45793</v>
      </c>
      <c r="D24" s="38">
        <v>45798</v>
      </c>
      <c r="E24" s="38">
        <v>45798</v>
      </c>
      <c r="F24" s="38">
        <v>45796</v>
      </c>
      <c r="G24" s="39">
        <v>8</v>
      </c>
      <c r="H24" s="39">
        <v>5</v>
      </c>
      <c r="I24" s="39"/>
      <c r="J24" s="39">
        <v>0</v>
      </c>
      <c r="K24" s="28" t="s">
        <v>78</v>
      </c>
      <c r="L24" s="28" t="s">
        <v>15</v>
      </c>
      <c r="M24" s="28"/>
      <c r="N24" s="28"/>
      <c r="O24" s="28"/>
      <c r="P24" s="28"/>
      <c r="Q24" s="28"/>
      <c r="R24" s="28"/>
      <c r="S24" s="40"/>
      <c r="T24" s="41"/>
      <c r="U24" s="41"/>
      <c r="V24" s="27"/>
      <c r="W24" s="40"/>
      <c r="X24" s="44" t="s">
        <v>140</v>
      </c>
      <c r="Y24" s="42" t="s">
        <v>140</v>
      </c>
      <c r="Z24" s="40" t="s">
        <v>94</v>
      </c>
      <c r="AA24" s="40"/>
      <c r="AB24" s="42"/>
      <c r="AC24" s="42"/>
      <c r="AD24" s="39" t="s">
        <v>15</v>
      </c>
      <c r="AE24" s="40" t="s">
        <v>88</v>
      </c>
      <c r="AF24" s="39" t="s">
        <v>79</v>
      </c>
    </row>
    <row r="25" spans="2:32" x14ac:dyDescent="0.25">
      <c r="B25" s="38">
        <v>45804</v>
      </c>
      <c r="C25" s="38">
        <v>45805</v>
      </c>
      <c r="D25" s="38">
        <v>45805</v>
      </c>
      <c r="E25" s="38">
        <v>45805</v>
      </c>
      <c r="F25" s="38">
        <v>45805</v>
      </c>
      <c r="G25" s="39">
        <v>1</v>
      </c>
      <c r="H25" s="39">
        <v>0</v>
      </c>
      <c r="I25" s="39"/>
      <c r="J25" s="39">
        <v>0</v>
      </c>
      <c r="K25" s="28" t="s">
        <v>86</v>
      </c>
      <c r="L25" s="28" t="s">
        <v>15</v>
      </c>
      <c r="M25" s="28"/>
      <c r="N25" s="28"/>
      <c r="O25" s="28"/>
      <c r="P25" s="28"/>
      <c r="Q25" s="28"/>
      <c r="R25" s="28"/>
      <c r="S25" s="40"/>
      <c r="T25" s="41"/>
      <c r="U25" s="41"/>
      <c r="V25" s="27"/>
      <c r="W25" s="40"/>
      <c r="X25" s="44" t="s">
        <v>141</v>
      </c>
      <c r="Y25" s="42" t="s">
        <v>142</v>
      </c>
      <c r="Z25" s="40" t="s">
        <v>97</v>
      </c>
      <c r="AA25" s="40"/>
      <c r="AB25" s="42"/>
      <c r="AC25" s="42"/>
      <c r="AD25" s="39" t="s">
        <v>15</v>
      </c>
      <c r="AE25" s="40" t="s">
        <v>88</v>
      </c>
      <c r="AF25" s="39" t="s">
        <v>79</v>
      </c>
    </row>
    <row r="26" spans="2:32" x14ac:dyDescent="0.25">
      <c r="B26" s="38">
        <v>45791</v>
      </c>
      <c r="C26" s="38">
        <v>45791</v>
      </c>
      <c r="D26" s="38">
        <v>45792</v>
      </c>
      <c r="E26" s="38">
        <v>45792</v>
      </c>
      <c r="F26" s="38">
        <v>45796</v>
      </c>
      <c r="G26" s="39">
        <v>1</v>
      </c>
      <c r="H26" s="39">
        <v>1</v>
      </c>
      <c r="I26" s="39"/>
      <c r="J26" s="39">
        <v>4</v>
      </c>
      <c r="K26" s="28" t="s">
        <v>82</v>
      </c>
      <c r="L26" s="28" t="s">
        <v>15</v>
      </c>
      <c r="M26" s="28"/>
      <c r="N26" s="28"/>
      <c r="O26" s="28"/>
      <c r="P26" s="28"/>
      <c r="Q26" s="28"/>
      <c r="R26" s="28"/>
      <c r="S26" s="40"/>
      <c r="T26" s="41"/>
      <c r="U26" s="41"/>
      <c r="V26" s="27"/>
      <c r="W26" s="40"/>
      <c r="X26" s="44" t="s">
        <v>135</v>
      </c>
      <c r="Y26" s="42" t="s">
        <v>136</v>
      </c>
      <c r="Z26" s="40" t="s">
        <v>137</v>
      </c>
      <c r="AA26" s="40"/>
      <c r="AB26" s="42"/>
      <c r="AC26" s="42"/>
      <c r="AD26" s="39" t="s">
        <v>15</v>
      </c>
      <c r="AE26" s="40" t="s">
        <v>88</v>
      </c>
      <c r="AF26" s="39" t="s">
        <v>79</v>
      </c>
    </row>
    <row r="27" spans="2:32" x14ac:dyDescent="0.25">
      <c r="B27" s="38">
        <v>45792</v>
      </c>
      <c r="C27" s="38">
        <v>45792</v>
      </c>
      <c r="D27" s="38">
        <v>45547</v>
      </c>
      <c r="E27" s="38">
        <v>45791</v>
      </c>
      <c r="F27" s="38">
        <v>45797</v>
      </c>
      <c r="G27" s="39">
        <v>0</v>
      </c>
      <c r="H27" s="39">
        <v>0</v>
      </c>
      <c r="I27" s="39">
        <v>244</v>
      </c>
      <c r="J27" s="39">
        <v>6</v>
      </c>
      <c r="K27" s="28" t="s">
        <v>81</v>
      </c>
      <c r="L27" s="28" t="s">
        <v>15</v>
      </c>
      <c r="M27" s="28"/>
      <c r="N27" s="28"/>
      <c r="O27" s="28"/>
      <c r="P27" s="28"/>
      <c r="Q27" s="28"/>
      <c r="R27" s="28"/>
      <c r="S27" s="40"/>
      <c r="T27" s="41"/>
      <c r="U27" s="41"/>
      <c r="V27" s="27"/>
      <c r="W27" s="40"/>
      <c r="X27" s="44" t="s">
        <v>134</v>
      </c>
      <c r="Y27" s="42" t="s">
        <v>159</v>
      </c>
      <c r="Z27" s="40" t="s">
        <v>95</v>
      </c>
      <c r="AA27" s="40"/>
      <c r="AB27" s="42"/>
      <c r="AC27" s="42"/>
      <c r="AD27" s="39" t="s">
        <v>15</v>
      </c>
      <c r="AE27" s="40" t="s">
        <v>88</v>
      </c>
      <c r="AF27" s="39" t="s">
        <v>79</v>
      </c>
    </row>
    <row r="28" spans="2:32" x14ac:dyDescent="0.25">
      <c r="B28" s="38">
        <v>45791</v>
      </c>
      <c r="C28" s="38">
        <v>45791</v>
      </c>
      <c r="D28" s="38">
        <v>45792</v>
      </c>
      <c r="E28" s="38">
        <v>45792</v>
      </c>
      <c r="F28" s="38">
        <v>45793</v>
      </c>
      <c r="G28" s="39">
        <v>1</v>
      </c>
      <c r="H28" s="39">
        <v>1</v>
      </c>
      <c r="I28" s="39"/>
      <c r="J28" s="39">
        <v>1</v>
      </c>
      <c r="K28" s="28" t="s">
        <v>80</v>
      </c>
      <c r="L28" s="28" t="s">
        <v>15</v>
      </c>
      <c r="M28" s="28"/>
      <c r="N28" s="28"/>
      <c r="O28" s="28"/>
      <c r="P28" s="28"/>
      <c r="Q28" s="28"/>
      <c r="R28" s="28"/>
      <c r="S28" s="40"/>
      <c r="T28" s="41"/>
      <c r="U28" s="41"/>
      <c r="V28" s="27"/>
      <c r="W28" s="40"/>
      <c r="X28" s="44" t="s">
        <v>138</v>
      </c>
      <c r="Y28" s="42" t="s">
        <v>138</v>
      </c>
      <c r="Z28" s="40" t="s">
        <v>139</v>
      </c>
      <c r="AA28" s="40"/>
      <c r="AB28" s="42"/>
      <c r="AC28" s="42"/>
      <c r="AD28" s="39" t="s">
        <v>15</v>
      </c>
      <c r="AE28" s="40" t="s">
        <v>88</v>
      </c>
      <c r="AF28" s="39" t="s">
        <v>79</v>
      </c>
    </row>
    <row r="29" spans="2:32" x14ac:dyDescent="0.25">
      <c r="B29" s="38">
        <v>45791</v>
      </c>
      <c r="C29" s="38">
        <v>45791</v>
      </c>
      <c r="D29" s="38">
        <v>45792</v>
      </c>
      <c r="E29" s="38">
        <v>45792</v>
      </c>
      <c r="F29" s="38">
        <v>45796</v>
      </c>
      <c r="G29" s="39">
        <v>1</v>
      </c>
      <c r="H29" s="39">
        <v>1</v>
      </c>
      <c r="I29" s="39"/>
      <c r="J29" s="39">
        <v>4</v>
      </c>
      <c r="K29" s="28" t="s">
        <v>82</v>
      </c>
      <c r="L29" s="28" t="s">
        <v>15</v>
      </c>
      <c r="M29" s="28"/>
      <c r="N29" s="28"/>
      <c r="O29" s="28"/>
      <c r="P29" s="28"/>
      <c r="Q29" s="28"/>
      <c r="R29" s="28"/>
      <c r="S29" s="40"/>
      <c r="T29" s="41"/>
      <c r="U29" s="41"/>
      <c r="V29" s="27"/>
      <c r="W29" s="40"/>
      <c r="X29" s="44" t="s">
        <v>135</v>
      </c>
      <c r="Y29" s="42" t="s">
        <v>136</v>
      </c>
      <c r="Z29" s="40" t="s">
        <v>137</v>
      </c>
      <c r="AA29" s="40"/>
      <c r="AB29" s="42"/>
      <c r="AC29" s="42"/>
      <c r="AD29" s="39" t="s">
        <v>15</v>
      </c>
      <c r="AE29" s="40" t="s">
        <v>88</v>
      </c>
      <c r="AF29" s="39" t="s">
        <v>79</v>
      </c>
    </row>
    <row r="30" spans="2:32" x14ac:dyDescent="0.25">
      <c r="B30" s="38">
        <v>45796</v>
      </c>
      <c r="C30" s="38">
        <v>45796</v>
      </c>
      <c r="D30" s="38">
        <v>45796</v>
      </c>
      <c r="E30" s="38">
        <v>45797</v>
      </c>
      <c r="F30" s="38">
        <v>45797</v>
      </c>
      <c r="G30" s="39">
        <v>1</v>
      </c>
      <c r="H30" s="39">
        <v>1</v>
      </c>
      <c r="I30" s="39">
        <v>1</v>
      </c>
      <c r="J30" s="39">
        <v>0</v>
      </c>
      <c r="K30" s="28" t="s">
        <v>78</v>
      </c>
      <c r="L30" s="28" t="s">
        <v>15</v>
      </c>
      <c r="M30" s="28"/>
      <c r="N30" s="28"/>
      <c r="O30" s="28"/>
      <c r="P30" s="28"/>
      <c r="Q30" s="28"/>
      <c r="R30" s="28"/>
      <c r="S30" s="40"/>
      <c r="T30" s="41"/>
      <c r="U30" s="41"/>
      <c r="V30" s="27"/>
      <c r="W30" s="40"/>
      <c r="X30" s="44" t="s">
        <v>143</v>
      </c>
      <c r="Y30" s="42" t="s">
        <v>143</v>
      </c>
      <c r="Z30" s="40" t="s">
        <v>144</v>
      </c>
      <c r="AA30" s="40"/>
      <c r="AB30" s="42"/>
      <c r="AC30" s="42"/>
      <c r="AD30" s="39" t="s">
        <v>15</v>
      </c>
      <c r="AE30" s="40" t="s">
        <v>88</v>
      </c>
      <c r="AF30" s="39" t="s">
        <v>79</v>
      </c>
    </row>
    <row r="31" spans="2:32" x14ac:dyDescent="0.25">
      <c r="B31" s="38">
        <v>45796</v>
      </c>
      <c r="C31" s="38">
        <v>45796</v>
      </c>
      <c r="D31" s="38">
        <v>45799</v>
      </c>
      <c r="E31" s="38">
        <v>45798</v>
      </c>
      <c r="F31" s="38">
        <v>45798</v>
      </c>
      <c r="G31" s="39">
        <v>2</v>
      </c>
      <c r="H31" s="39">
        <v>2</v>
      </c>
      <c r="I31" s="39"/>
      <c r="J31" s="39">
        <v>0</v>
      </c>
      <c r="K31" s="28" t="s">
        <v>78</v>
      </c>
      <c r="L31" s="28" t="s">
        <v>15</v>
      </c>
      <c r="M31" s="28"/>
      <c r="N31" s="28"/>
      <c r="O31" s="28"/>
      <c r="P31" s="28"/>
      <c r="Q31" s="28"/>
      <c r="R31" s="28"/>
      <c r="S31" s="40"/>
      <c r="T31" s="41"/>
      <c r="U31" s="41"/>
      <c r="V31" s="27"/>
      <c r="W31" s="40"/>
      <c r="X31" s="44" t="s">
        <v>145</v>
      </c>
      <c r="Y31" s="42" t="s">
        <v>145</v>
      </c>
      <c r="Z31" s="40" t="s">
        <v>146</v>
      </c>
      <c r="AA31" s="40"/>
      <c r="AB31" s="42"/>
      <c r="AC31" s="42"/>
      <c r="AD31" s="39" t="s">
        <v>15</v>
      </c>
      <c r="AE31" s="40" t="s">
        <v>88</v>
      </c>
      <c r="AF31" s="39" t="s">
        <v>79</v>
      </c>
    </row>
    <row r="32" spans="2:32" x14ac:dyDescent="0.25">
      <c r="B32" s="38">
        <v>45785</v>
      </c>
      <c r="C32" s="38">
        <v>45786</v>
      </c>
      <c r="D32" s="38">
        <v>45786</v>
      </c>
      <c r="E32" s="38">
        <v>45786</v>
      </c>
      <c r="F32" s="38"/>
      <c r="G32" s="39">
        <v>1</v>
      </c>
      <c r="H32" s="39">
        <v>0</v>
      </c>
      <c r="I32" s="39"/>
      <c r="J32" s="39"/>
      <c r="K32" s="28" t="s">
        <v>80</v>
      </c>
      <c r="L32" s="28"/>
      <c r="M32" s="28"/>
      <c r="N32" s="28"/>
      <c r="O32" s="28"/>
      <c r="P32" s="28" t="s">
        <v>15</v>
      </c>
      <c r="Q32" s="28"/>
      <c r="R32" s="28"/>
      <c r="S32" s="40"/>
      <c r="T32" s="41"/>
      <c r="U32" s="41"/>
      <c r="V32" s="27"/>
      <c r="W32" s="40"/>
      <c r="X32" s="44"/>
      <c r="Y32" s="42" t="s">
        <v>147</v>
      </c>
      <c r="Z32" s="40" t="s">
        <v>131</v>
      </c>
      <c r="AA32" s="40"/>
      <c r="AB32" s="42"/>
      <c r="AC32" s="42"/>
      <c r="AD32" s="39" t="s">
        <v>15</v>
      </c>
      <c r="AE32" s="40" t="s">
        <v>88</v>
      </c>
      <c r="AF32" s="39" t="s">
        <v>79</v>
      </c>
    </row>
    <row r="33" spans="1:32" x14ac:dyDescent="0.25">
      <c r="B33" s="38">
        <v>45789</v>
      </c>
      <c r="C33" s="38">
        <v>45789</v>
      </c>
      <c r="D33" s="38">
        <v>45789</v>
      </c>
      <c r="E33" s="38">
        <v>45790</v>
      </c>
      <c r="F33" s="38"/>
      <c r="G33" s="39">
        <v>1</v>
      </c>
      <c r="H33" s="39">
        <v>1</v>
      </c>
      <c r="I33" s="39">
        <v>1</v>
      </c>
      <c r="J33" s="39"/>
      <c r="K33" s="28" t="s">
        <v>80</v>
      </c>
      <c r="L33" s="28"/>
      <c r="M33" s="28"/>
      <c r="N33" s="28"/>
      <c r="O33" s="28"/>
      <c r="P33" s="28" t="s">
        <v>15</v>
      </c>
      <c r="Q33" s="28"/>
      <c r="R33" s="28"/>
      <c r="S33" s="40"/>
      <c r="T33" s="41"/>
      <c r="U33" s="41"/>
      <c r="V33" s="27"/>
      <c r="W33" s="40"/>
      <c r="X33" s="44"/>
      <c r="Y33" s="42" t="s">
        <v>148</v>
      </c>
      <c r="Z33" s="40" t="s">
        <v>129</v>
      </c>
      <c r="AA33" s="40"/>
      <c r="AB33" s="42"/>
      <c r="AC33" s="42"/>
      <c r="AD33" s="39" t="s">
        <v>15</v>
      </c>
      <c r="AE33" s="40" t="s">
        <v>88</v>
      </c>
      <c r="AF33" s="39" t="s">
        <v>79</v>
      </c>
    </row>
    <row r="34" spans="1:32" x14ac:dyDescent="0.25">
      <c r="B34" s="38">
        <v>45806</v>
      </c>
      <c r="C34" s="38">
        <v>45806</v>
      </c>
      <c r="D34" s="38">
        <v>45807</v>
      </c>
      <c r="E34" s="38">
        <v>45807</v>
      </c>
      <c r="F34" s="38">
        <v>45807</v>
      </c>
      <c r="G34" s="39">
        <v>1</v>
      </c>
      <c r="H34" s="39">
        <v>1</v>
      </c>
      <c r="I34" s="39"/>
      <c r="J34" s="39">
        <v>0</v>
      </c>
      <c r="K34" s="28" t="s">
        <v>81</v>
      </c>
      <c r="L34" s="28" t="s">
        <v>15</v>
      </c>
      <c r="M34" s="28"/>
      <c r="N34" s="28"/>
      <c r="O34" s="28"/>
      <c r="P34" s="28"/>
      <c r="Q34" s="28"/>
      <c r="R34" s="28"/>
      <c r="S34" s="40"/>
      <c r="T34" s="41"/>
      <c r="U34" s="41"/>
      <c r="V34" s="27"/>
      <c r="W34" s="40"/>
      <c r="X34" s="44" t="s">
        <v>93</v>
      </c>
      <c r="Y34" s="42" t="s">
        <v>152</v>
      </c>
      <c r="Z34" s="40" t="s">
        <v>87</v>
      </c>
      <c r="AA34" s="40"/>
      <c r="AB34" s="42"/>
      <c r="AC34" s="42"/>
      <c r="AD34" s="39" t="s">
        <v>15</v>
      </c>
      <c r="AE34" s="40" t="s">
        <v>88</v>
      </c>
      <c r="AF34" s="39" t="s">
        <v>79</v>
      </c>
    </row>
    <row r="35" spans="1:32" x14ac:dyDescent="0.25">
      <c r="B35" s="38">
        <v>45789</v>
      </c>
      <c r="C35" s="38">
        <v>45789</v>
      </c>
      <c r="D35" s="38">
        <v>45789</v>
      </c>
      <c r="E35" s="38">
        <v>45790</v>
      </c>
      <c r="F35" s="38"/>
      <c r="G35" s="39">
        <v>1</v>
      </c>
      <c r="H35" s="39">
        <v>1</v>
      </c>
      <c r="I35" s="39">
        <v>1</v>
      </c>
      <c r="J35" s="39"/>
      <c r="K35" s="28" t="s">
        <v>80</v>
      </c>
      <c r="L35" s="28"/>
      <c r="M35" s="28"/>
      <c r="N35" s="28"/>
      <c r="O35" s="28"/>
      <c r="P35" s="28" t="s">
        <v>15</v>
      </c>
      <c r="Q35" s="28"/>
      <c r="R35" s="28"/>
      <c r="S35" s="40"/>
      <c r="T35" s="41"/>
      <c r="U35" s="41"/>
      <c r="V35" s="27"/>
      <c r="W35" s="40"/>
      <c r="X35" s="44"/>
      <c r="Y35" s="42" t="s">
        <v>148</v>
      </c>
      <c r="Z35" s="40" t="s">
        <v>149</v>
      </c>
      <c r="AA35" s="40"/>
      <c r="AB35" s="42"/>
      <c r="AC35" s="42"/>
      <c r="AD35" s="39" t="s">
        <v>15</v>
      </c>
      <c r="AE35" s="40" t="s">
        <v>88</v>
      </c>
      <c r="AF35" s="39" t="s">
        <v>79</v>
      </c>
    </row>
    <row r="36" spans="1:32" x14ac:dyDescent="0.25">
      <c r="B36" s="38">
        <v>45792</v>
      </c>
      <c r="C36" s="38">
        <v>45793</v>
      </c>
      <c r="D36" s="38">
        <v>45793</v>
      </c>
      <c r="E36" s="38">
        <v>45793</v>
      </c>
      <c r="F36" s="38"/>
      <c r="G36" s="39">
        <v>1</v>
      </c>
      <c r="H36" s="39">
        <v>0</v>
      </c>
      <c r="I36" s="39"/>
      <c r="J36" s="39"/>
      <c r="K36" s="28" t="s">
        <v>80</v>
      </c>
      <c r="L36" s="28"/>
      <c r="M36" s="28"/>
      <c r="N36" s="28"/>
      <c r="O36" s="28"/>
      <c r="P36" s="28" t="s">
        <v>15</v>
      </c>
      <c r="Q36" s="28"/>
      <c r="R36" s="28"/>
      <c r="S36" s="40"/>
      <c r="T36" s="41"/>
      <c r="U36" s="41"/>
      <c r="V36" s="27"/>
      <c r="W36" s="40"/>
      <c r="X36" s="44"/>
      <c r="Y36" s="42" t="s">
        <v>150</v>
      </c>
      <c r="Z36" s="40" t="s">
        <v>151</v>
      </c>
      <c r="AA36" s="40"/>
      <c r="AB36" s="42"/>
      <c r="AC36" s="42"/>
      <c r="AD36" s="39" t="s">
        <v>15</v>
      </c>
      <c r="AE36" s="40" t="s">
        <v>88</v>
      </c>
      <c r="AF36" s="39" t="s">
        <v>79</v>
      </c>
    </row>
    <row r="38" spans="1:32" x14ac:dyDescent="0.25">
      <c r="A38" s="26" t="s">
        <v>76</v>
      </c>
    </row>
    <row r="39" spans="1:32" x14ac:dyDescent="0.25">
      <c r="A39" t="s">
        <v>153</v>
      </c>
    </row>
    <row r="40" spans="1:32" x14ac:dyDescent="0.25">
      <c r="A40" t="s">
        <v>75</v>
      </c>
    </row>
    <row r="41" spans="1:32" x14ac:dyDescent="0.25">
      <c r="A41" t="s">
        <v>77</v>
      </c>
    </row>
    <row r="42" spans="1:32" x14ac:dyDescent="0.25">
      <c r="A42" t="s">
        <v>155</v>
      </c>
    </row>
    <row r="43" spans="1:32" x14ac:dyDescent="0.25">
      <c r="A43" t="s">
        <v>156</v>
      </c>
    </row>
    <row r="45" spans="1:32" x14ac:dyDescent="0.25">
      <c r="A45" s="25" t="s">
        <v>55</v>
      </c>
    </row>
    <row r="46" spans="1:32" x14ac:dyDescent="0.25">
      <c r="A46" s="25" t="s">
        <v>127</v>
      </c>
    </row>
    <row r="47" spans="1:32" x14ac:dyDescent="0.25">
      <c r="A47" s="25" t="s">
        <v>154</v>
      </c>
    </row>
    <row r="69" spans="1:1" x14ac:dyDescent="0.25">
      <c r="A69" s="26"/>
    </row>
    <row r="76" spans="1:1" x14ac:dyDescent="0.25">
      <c r="A76" s="25"/>
    </row>
    <row r="77" spans="1:1" x14ac:dyDescent="0.25">
      <c r="A77" s="25"/>
    </row>
    <row r="78" spans="1:1" x14ac:dyDescent="0.25">
      <c r="A78" s="25"/>
    </row>
  </sheetData>
  <sortState xmlns:xlrd2="http://schemas.microsoft.com/office/spreadsheetml/2017/richdata2" ref="B3:Z18">
    <sortCondition ref="B3:B18"/>
  </sortState>
  <conditionalFormatting sqref="L37:R1048576">
    <cfRule type="containsText" dxfId="1" priority="337" operator="containsText" text="YES">
      <formula>NOT(ISERROR(SEARCH("YES",L37)))</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5" x14ac:dyDescent="0.25"/>
  <cols>
    <col min="1" max="1" width="8" customWidth="1"/>
    <col min="2" max="2" width="71.5703125" bestFit="1" customWidth="1"/>
  </cols>
  <sheetData>
    <row r="1" spans="1:2" x14ac:dyDescent="0.25">
      <c r="A1" t="s">
        <v>41</v>
      </c>
    </row>
    <row r="2" spans="1:2" x14ac:dyDescent="0.25">
      <c r="A2" t="s">
        <v>42</v>
      </c>
    </row>
    <row r="3" spans="1:2" x14ac:dyDescent="0.25">
      <c r="A3" t="s">
        <v>50</v>
      </c>
    </row>
    <row r="4" spans="1:2" x14ac:dyDescent="0.25">
      <c r="A4" t="s">
        <v>43</v>
      </c>
    </row>
    <row r="5" spans="1:2" x14ac:dyDescent="0.25">
      <c r="B5" t="s">
        <v>44</v>
      </c>
    </row>
    <row r="6" spans="1:2" x14ac:dyDescent="0.25">
      <c r="B6" t="s">
        <v>45</v>
      </c>
    </row>
    <row r="7" spans="1:2" x14ac:dyDescent="0.25">
      <c r="B7" t="s">
        <v>46</v>
      </c>
    </row>
    <row r="8" spans="1:2" x14ac:dyDescent="0.25">
      <c r="A8" t="s">
        <v>51</v>
      </c>
    </row>
    <row r="9" spans="1:2" x14ac:dyDescent="0.25">
      <c r="B9" t="s">
        <v>47</v>
      </c>
    </row>
    <row r="10" spans="1:2" x14ac:dyDescent="0.25">
      <c r="B10" t="s">
        <v>48</v>
      </c>
    </row>
    <row r="11" spans="1:2" x14ac:dyDescent="0.25">
      <c r="B11" t="s">
        <v>49</v>
      </c>
    </row>
    <row r="12" spans="1:2" x14ac:dyDescent="0.25">
      <c r="A12" t="s">
        <v>52</v>
      </c>
    </row>
    <row r="13" spans="1:2" x14ac:dyDescent="0.25">
      <c r="A13" t="s">
        <v>53</v>
      </c>
    </row>
    <row r="14" spans="1:2" x14ac:dyDescent="0.25">
      <c r="A14" t="s">
        <v>54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5" x14ac:dyDescent="0.25"/>
  <cols>
    <col min="1" max="1" width="5.7109375" style="1" customWidth="1"/>
    <col min="2" max="2" width="59.85546875" style="6" customWidth="1"/>
    <col min="3" max="3" width="45.7109375" style="1" customWidth="1"/>
    <col min="4" max="4" width="35.7109375" style="1" bestFit="1" customWidth="1"/>
  </cols>
  <sheetData>
    <row r="1" spans="1:4" ht="171" customHeight="1" x14ac:dyDescent="0.25">
      <c r="A1" s="47" t="s">
        <v>22</v>
      </c>
      <c r="B1" s="47"/>
      <c r="C1" s="47"/>
      <c r="D1" s="3" t="s">
        <v>13</v>
      </c>
    </row>
    <row r="2" spans="1:4" x14ac:dyDescent="0.25">
      <c r="A2" s="11">
        <v>1</v>
      </c>
      <c r="B2" s="7" t="s">
        <v>29</v>
      </c>
      <c r="C2" s="15"/>
      <c r="D2" s="2" t="s">
        <v>14</v>
      </c>
    </row>
    <row r="3" spans="1:4" x14ac:dyDescent="0.25">
      <c r="A3" s="11">
        <v>2</v>
      </c>
      <c r="B3" s="7" t="s">
        <v>5</v>
      </c>
      <c r="C3" s="15"/>
      <c r="D3" s="2" t="s">
        <v>15</v>
      </c>
    </row>
    <row r="4" spans="1:4" x14ac:dyDescent="0.25">
      <c r="A4" s="11">
        <v>3</v>
      </c>
      <c r="B4" s="7" t="s">
        <v>30</v>
      </c>
      <c r="C4" s="15"/>
      <c r="D4" s="2" t="s">
        <v>15</v>
      </c>
    </row>
    <row r="5" spans="1:4" x14ac:dyDescent="0.25">
      <c r="A5" s="11">
        <v>4</v>
      </c>
      <c r="B5" s="7" t="s">
        <v>31</v>
      </c>
      <c r="C5" s="15"/>
      <c r="D5" s="2" t="s">
        <v>15</v>
      </c>
    </row>
    <row r="6" spans="1:4" x14ac:dyDescent="0.25">
      <c r="A6" s="11">
        <v>5</v>
      </c>
      <c r="B6" s="7" t="s">
        <v>6</v>
      </c>
      <c r="C6" s="15"/>
      <c r="D6" s="2" t="s">
        <v>15</v>
      </c>
    </row>
    <row r="7" spans="1:4" x14ac:dyDescent="0.25">
      <c r="A7" s="11">
        <v>6</v>
      </c>
      <c r="B7" s="7" t="s">
        <v>7</v>
      </c>
      <c r="C7" s="15"/>
      <c r="D7" s="2" t="s">
        <v>15</v>
      </c>
    </row>
    <row r="8" spans="1:4" x14ac:dyDescent="0.25">
      <c r="A8" s="11">
        <v>7</v>
      </c>
      <c r="B8" s="7" t="s">
        <v>8</v>
      </c>
      <c r="C8" s="15"/>
      <c r="D8" s="2" t="s">
        <v>15</v>
      </c>
    </row>
    <row r="9" spans="1:4" x14ac:dyDescent="0.25">
      <c r="A9" s="11">
        <v>8</v>
      </c>
      <c r="B9" s="7" t="s">
        <v>9</v>
      </c>
      <c r="C9" s="15"/>
      <c r="D9" s="2" t="s">
        <v>14</v>
      </c>
    </row>
    <row r="10" spans="1:4" x14ac:dyDescent="0.25">
      <c r="A10" s="11">
        <v>9</v>
      </c>
      <c r="B10" s="7" t="s">
        <v>32</v>
      </c>
      <c r="C10" s="15"/>
      <c r="D10" s="2" t="s">
        <v>16</v>
      </c>
    </row>
    <row r="11" spans="1:4" x14ac:dyDescent="0.25">
      <c r="A11" s="11">
        <v>10</v>
      </c>
      <c r="B11" s="7" t="s">
        <v>23</v>
      </c>
      <c r="C11" s="15"/>
      <c r="D11" s="2" t="s">
        <v>15</v>
      </c>
    </row>
    <row r="12" spans="1:4" x14ac:dyDescent="0.25">
      <c r="A12" s="11">
        <v>11</v>
      </c>
      <c r="B12" s="8" t="s">
        <v>10</v>
      </c>
      <c r="C12" s="15"/>
      <c r="D12" s="2" t="s">
        <v>14</v>
      </c>
    </row>
    <row r="13" spans="1:4" x14ac:dyDescent="0.25">
      <c r="A13" s="11">
        <v>12</v>
      </c>
      <c r="B13" s="8" t="s">
        <v>24</v>
      </c>
      <c r="C13" s="15"/>
      <c r="D13" s="2" t="s">
        <v>15</v>
      </c>
    </row>
    <row r="14" spans="1:4" ht="135" x14ac:dyDescent="0.25">
      <c r="A14" s="11">
        <v>13</v>
      </c>
      <c r="B14" s="18" t="s">
        <v>19</v>
      </c>
      <c r="C14" s="17"/>
      <c r="D14" s="2" t="s">
        <v>16</v>
      </c>
    </row>
    <row r="15" spans="1:4" s="6" customFormat="1" x14ac:dyDescent="0.25">
      <c r="A15" s="11">
        <v>14</v>
      </c>
      <c r="B15" s="14" t="s">
        <v>20</v>
      </c>
      <c r="C15" s="15"/>
      <c r="D15" s="2" t="s">
        <v>16</v>
      </c>
    </row>
    <row r="16" spans="1:4" ht="30" x14ac:dyDescent="0.25">
      <c r="A16" s="11">
        <v>15</v>
      </c>
      <c r="B16" s="7" t="s">
        <v>21</v>
      </c>
      <c r="C16" s="15"/>
      <c r="D16" s="2" t="s">
        <v>16</v>
      </c>
    </row>
    <row r="17" spans="1:4" x14ac:dyDescent="0.25">
      <c r="A17" s="11">
        <v>16</v>
      </c>
      <c r="B17" s="7" t="s">
        <v>11</v>
      </c>
      <c r="C17" s="15"/>
      <c r="D17" s="2" t="s">
        <v>17</v>
      </c>
    </row>
    <row r="18" spans="1:4" x14ac:dyDescent="0.25">
      <c r="A18" s="11">
        <v>17</v>
      </c>
      <c r="B18" s="9" t="s">
        <v>4</v>
      </c>
      <c r="C18" s="15"/>
      <c r="D18" s="2" t="s">
        <v>16</v>
      </c>
    </row>
    <row r="19" spans="1:4" x14ac:dyDescent="0.25">
      <c r="A19" s="11">
        <v>18</v>
      </c>
      <c r="B19" s="8" t="s">
        <v>33</v>
      </c>
      <c r="C19" s="15"/>
      <c r="D19" s="2" t="s">
        <v>14</v>
      </c>
    </row>
    <row r="20" spans="1:4" ht="30" x14ac:dyDescent="0.25">
      <c r="A20" s="11">
        <v>19</v>
      </c>
      <c r="B20" s="8" t="s">
        <v>34</v>
      </c>
      <c r="C20" s="15"/>
      <c r="D20" s="2"/>
    </row>
    <row r="21" spans="1:4" x14ac:dyDescent="0.25">
      <c r="A21" s="11">
        <v>20</v>
      </c>
      <c r="B21" s="8" t="s">
        <v>25</v>
      </c>
      <c r="C21" s="15"/>
      <c r="D21" s="2" t="s">
        <v>14</v>
      </c>
    </row>
    <row r="22" spans="1:4" x14ac:dyDescent="0.25">
      <c r="A22" s="11">
        <v>21</v>
      </c>
      <c r="B22" s="7" t="s">
        <v>35</v>
      </c>
      <c r="C22" s="15"/>
      <c r="D22" s="2" t="s">
        <v>16</v>
      </c>
    </row>
    <row r="23" spans="1:4" x14ac:dyDescent="0.2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MAY2025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(DSHS/BHA/HQ)</cp:lastModifiedBy>
  <cp:lastPrinted>2020-04-30T14:42:52Z</cp:lastPrinted>
  <dcterms:created xsi:type="dcterms:W3CDTF">2016-10-07T21:35:13Z</dcterms:created>
  <dcterms:modified xsi:type="dcterms:W3CDTF">2025-06-25T22:38:53Z</dcterms:modified>
</cp:coreProperties>
</file>