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M:\Trueblood\Trueblood Reports\Monthly Court Monitor Reports\2025 Report Working Documents\2025 - 07\Appendicies\"/>
    </mc:Choice>
  </mc:AlternateContent>
  <xr:revisionPtr revIDLastSave="0" documentId="8_{7850A8A3-7A37-4EDF-BC2A-1B0C52684076}" xr6:coauthVersionLast="47" xr6:coauthVersionMax="47" xr10:uidLastSave="{00000000-0000-0000-0000-000000000000}"/>
  <bookViews>
    <workbookView xWindow="-28920" yWindow="-120" windowWidth="29040" windowHeight="15720" tabRatio="822" xr2:uid="{00000000-000D-0000-FFFF-FFFF00000000}"/>
  </bookViews>
  <sheets>
    <sheet name="JUNE2025 CLIENT REPORT" sheetId="9" r:id="rId1"/>
    <sheet name="data issues" sheetId="11" state="hidden" r:id="rId2"/>
    <sheet name="data collection needed" sheetId="8" state="hidden" r:id="rId3"/>
  </sheets>
  <definedNames>
    <definedName name="_xlnm._FilterDatabase" localSheetId="0" hidden="1">'JUNE2025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<sst xmlns="http://schemas.openxmlformats.org/spreadsheetml/2006/main" count="267" uniqueCount="131">
  <si>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</si>
  <si>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</si>
  <si>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</si>
  <si>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</si>
  <si>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</si>
  <si>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</si>
  <si>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</si>
  <si>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</si>
  <si>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</si>
  <si>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</si>
  <si>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</si>
  <si>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</si>
  <si>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</si>
  <si>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</si>
  <si>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</si>
  <si>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</si>
  <si>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</si>
  <si>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</si>
  <si>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</si>
  <si>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</si>
  <si>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</si>
  <si>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</si>
  <si>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</si>
  <si>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</si>
  <si>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</si>
  <si>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</si>
  <si>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</si>
  <si>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</si>
  <si>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</si>
  <si>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</si>
  <si>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</si>
  <si>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</si>
  <si>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</si>
  <si>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</si>
  <si>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</si>
  <si>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</si>
  <si>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</si>
  <si>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</si>
  <si>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</si>
  <si>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</si>
  <si>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</si>
  <si>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</si>
  <si>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</si>
  <si>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</si>
  <si>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</si>
  <si>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</si>
  <si>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</si>
  <si>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</si>
  <si>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</si>
  <si>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</si>
  <si>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</si>
  <si>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</si>
  <si>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</si>
  <si>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</si>
  <si>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</si>
  <si>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</si>
  <si>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</si>
  <si>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</si>
  <si>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</si>
  <si>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</si>
  <si>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</si>
  <si>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</si>
  <si>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</si>
  <si>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</si>
  <si>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</si>
  <si>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</si>
  <si>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</si>
  <si>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</si>
  <si>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</si>
  <si>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</si>
  <si>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</si>
  <si>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</si>
  <si>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</si>
  <si>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</si>
  <si>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</si>
  <si>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</si>
  <si>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</si>
  <si>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</si>
  <si>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</si>
  <si>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</si>
  <si>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Pierce</t>
  </si>
  <si>
    <t>No Response</t>
  </si>
  <si>
    <t>King</t>
  </si>
  <si>
    <t>Snohomish</t>
  </si>
  <si>
    <t>Clark</t>
  </si>
  <si>
    <t>Chuukese</t>
  </si>
  <si>
    <t>Presumptively Granted</t>
  </si>
  <si>
    <t xml:space="preserve">Interpreter Services, Pending </t>
  </si>
  <si>
    <t>Meyer, Nicole Michelle | Reardon, Kari</t>
  </si>
  <si>
    <t>Built-In GCE on order</t>
  </si>
  <si>
    <t>Data Source: BHHA FORENSIC DATA SYSTEM</t>
  </si>
  <si>
    <t>Prosecutor's Office, King County Superior Court | Dubow, Jesse | Robins, Alexandra</t>
  </si>
  <si>
    <t>Prosecutor's Office, King County Superior Court | Dubow, Jesse | NOH AKA: STRUVE, SAMANTHA NICOLE</t>
  </si>
  <si>
    <t>Prosecutor's Office, King County Superior Court | Hill, Gordon | HOLROYD, ISABELLA LORRAINE</t>
  </si>
  <si>
    <t>PETERS, DONALD ROBERT | Schumacher, Rebecca | Slemp, Jennifer</t>
  </si>
  <si>
    <t>GCE built into the original order</t>
  </si>
  <si>
    <t xml:space="preserve">Built In GCE on order extending through 6/17 due to defense counsel is scheduled to be standby counsel in trial the week of 5/27-28 and will be on vacation 6/2 - 6/9/27. Additional time is needed for defense counsel to attend  - the evaluation and is anticipated that some neuropsych testing will need to occur. </t>
  </si>
  <si>
    <t xml:space="preserve">As stated above, given the lack of records received to date, a referral was placed to a clinical neuropsychologist on 6/6, seeking additional consult and neuropsychological testing and evaluation if deemed warranted by the expert.  </t>
  </si>
  <si>
    <t xml:space="preserve">The Department contacted the holder of this information on 6/5/2025 and anticipates receiving this information for review by 6/9/2025; Since the first GCE was submitted, the requested records have not been received. A second fax request was sent on 6/5, and a phone call was made to the facility on 6/6 in attempts to obtain those records and additional information. Another records request is being sent to HMC on 6/6. In the meantime, given the lack of records received to date, a referral was placed to a clinical neuropsychologist on 6/6, seeking additional consult and neuropsychological testing and evaluation if deemed warranted by the expert. An additional 14 days from the previously requested extension date are needed. As stated above, given the lack of records received to date, a referral was placed to a clinical neuropsychologist on 6/6, seeking additional consult and neuropsychological testing and evaluation if deemed warranted by the expert.  </t>
  </si>
  <si>
    <t xml:space="preserve">The Department contacted the holder of this information on 5/29/2025 and anticipates receiving this information for review by 6/6/2025; The department received the requested records, but upon review of the records they proved to be greater than anticipated, and additional time is needed to review all the records are needed. An additional 2 days from the previously requested extension date are needed. </t>
  </si>
  <si>
    <t>second interview is needed to - come to an opinion on this case. We conducted the first interview of the defendant on - 06/09/2025. We are pending scheduling of a second in-person interview offered for 6/18 and - we’re awaiting defense counsel’s response on their availability to be present for the interview.</t>
  </si>
  <si>
    <t>Daum, ELizabeth | Wilson, Megan Elizabeth | LAW GROUP, EVERETT</t>
  </si>
  <si>
    <t>6/09, 6/11 &amp; 6/12</t>
  </si>
  <si>
    <t>AVERY, ANGELA | GLINSKI, CHRISTOPHER M</t>
  </si>
  <si>
    <t>Update: on 6/16, attorney replied stating she can't meet until 6/20/25. - Defense attorney not available due to spouse having pre-planned surgery. She is working remotely &amp; unavailable to be present for evaluation that she is requesting to be in attendance for. Trying to coordinate a date for when she returns to office the week of 6/23 – 6/27.</t>
  </si>
  <si>
    <t>Multiple emails to prompt scheduling</t>
  </si>
  <si>
    <t xml:space="preserve">Began scheduling on June 3 after order received through block scheduling. Attorney scheduled evaluation interview to occur on day 13 after order received. </t>
  </si>
  <si>
    <t>Miller, Brandy Kay | VINCENT, ELIZABETH TYRRELL</t>
  </si>
  <si>
    <t>Prosecutor's Office, King County Superior Court | Coatsworth, James David | Jacobson, Brynn</t>
  </si>
  <si>
    <t>The initial evaluation was scheduled for 6/20/25, Per the court order counsel was notified of the - evaluation and at the time Counsel advised they would like to be in attendance but couldn’t make - the 6/20 interview. The evaluation was rescheduled for 6/23 but due to a scheduling conflict - defense attorney requested to have it rescheduled for 6/30, We are in the process of getting - confirmation from the jail.</t>
  </si>
  <si>
    <t>Prosecutor's Office, King County Superior Court | Emmerich, Elaine | OLSON, KYLE CHRISTOPHER | MENDEZ, SARAH MISHELL</t>
  </si>
  <si>
    <t>1) This table includes data elements that were specifically mentioned in the court order for exception requests submitted in the month of JUNE 2025.</t>
  </si>
  <si>
    <t>On 5/23, Dr. Joanna Johnson sent a scheduling email to the assigned defense Counselor Schumacher and Counselor Peters for the following day and times, 6/3 from 11 am to 1 pm or 12 to 2 pm; a follow-up email was sent to the defense attorneys on 5/27 and 5/28, to which the defense attorneys agreed to 6/3 from 12 to 2 pm. A scheduling email was sent to the jail on 5/28 for the agreed upon day and time; the jail confirmed this interview on 5/30. On 6/3, the assigned defense attorney informed the Department that the defendant was transferred from RJC to KCJ the night before the scheduled interview. Dr. Johnson sent a rescheduling email to the assigned defense attorney on 6/3 for the following days and time; 6/6 and 6/10 from 11 am to 1 pm; the assigned defense attorney agreed to 6/10. The interview is pending approval with the jail. It is reasonably estimated that an additional 8 days from the original Trueblood due date are needed.</t>
  </si>
  <si>
    <t>HAWK, AYANA | Schumacher, Rebecca | Martin , Courtney | PETERS, DONALD ROBERT</t>
  </si>
  <si>
    <t>The interview was scheduled for 6/13 at 12 pm. The Department received an email from assigned Counselor McCrum at 11:59 am on 6/13 that the defendant is currently in isolation and unable to attend the interview; the Department responded same day with additional availability of 6/17 9 am to 3 pm, 6/18 from 11 am to 2 pm, and 6/20 from 9 to 11 am or 1 to 3 pm; the defense counsel agreed to 6/18 from 11 am to 1 pm. A rescheduling email was sent to the jail on 6/13; the interview is pending approval with the jail. It is reasonably estimated that an additional 3 days are needed from the original Trueblood due date. As noted above, the defendant was unavailable to their unique medical needs.</t>
  </si>
  <si>
    <t>Tingelstad, Nicole Marie | PATTEN FERREIRA, ZACHARY ANDREW | Pandolfo, Thomas</t>
  </si>
  <si>
    <t>The interview was scheduled for 6/13 at 12 pm. The Department received an email from assigned Counselor McCrum at 11:59 am on 6/13 that the defendant is currently in isolation and unable to attend the interview; the Department responded same day with additional availability of 6/17 9 am to 3 pm, 6/18 from 11 am to 2 pm, and 6/20 from 9 to 11 am or 1 to 3 pm; the defense counsel agreed to 6/18 from 11 am to 1 pm. A rescheduling email was sent to the jail on 6/13; the interview is pending approval with the jail. It is reasonably estimated that an additional 1 day are needed from the original Trueblood due date. As noted above, the defendant was unavailable to their unique medical needs.</t>
  </si>
  <si>
    <t>PETERS, DONALD ROBERT | Hooks, Vincent Ray</t>
  </si>
  <si>
    <t>Built-In GCE on order extending through July 8th due to counsel being in trial &amp; unable to attend evaluation.</t>
  </si>
  <si>
    <t>Bock, Allison | Podhora, Erik | Reardon, Kari</t>
  </si>
  <si>
    <t>The Department sent a scheduling email to the attorney on 6/13 for the days and times of 6/17 from 9 am to 3 pm and 6/20 from 9 to 11 am and 1 to 3 pm; the attorney responded on 6/16 and agreed to 6/20 from 1 to 3 pm. The Department sent a scheduling email to the jail on 6/16 for the agreed upon day and time; the jail responded same day but at 10;24 pm that they needed the bar and license number of the attorney, the attorney sent this information on 6/17. On 6/18, the Department sent a follow up email to the jail, and a second follow up was sent on 6/20. Due to no response from the jail, the department sent a second scheduling email to the attorney for 6/24 from 12 to 2:30 pm; the department sent a follow up to the jail on 6/23; the jail responded on 6/23 that they are holding the interview spot for 6/24 from 12 to 2 pm, but that they needed the bar and license of the attorney a second time, the information was provided again. The department sent a third scheduling email for 6/26 from 9:30 to 3 pm on 6/24; the attorney agreed to this same day and the department requested confirmation from the jail as well. The interview is scheduled for 6/26 from 10 am to 12 pm. It is reasonably estimated that an additional 5 days are needed from the original Trueblood due date.</t>
  </si>
  <si>
    <t>Prosecutor's Office, King County Superior Court | Eatwell, Camille Marissa | Sichel, Whitney Haven | Sawani, Mohamed</t>
  </si>
  <si>
    <t>6/18, 6/20, 6/23</t>
  </si>
  <si>
    <t xml:space="preserve">Eval was scheduled for 6/23, but interpreter cancelled morning of.  - Eval was rescheduled to 6/26, but client refused to meet with evaluator. Client needs a Chuukese interpreter, which is difficult to come by. With them canceling the day of the original eval has made it difficult to get a new evaluation scheduled. - </t>
  </si>
  <si>
    <t>SCHETKY, JONATHAN | SCHRENGOHST, JOLIET</t>
  </si>
  <si>
    <t xml:space="preserve">Interpreter canceled the day of first eval. </t>
  </si>
  <si>
    <t>Date: 7/22/2025</t>
  </si>
  <si>
    <t>Dr. Powers conducted an interview with the defendant on 6/12/25.  He requested recordings of jail phone calls, which were forwarded to him by the prosecutor on 6/18/25.  Dr. Powers will need additional time to review the phone recordings.  He is estimating that the report will be completed and distributed no later than Thursday, July 3rd</t>
  </si>
  <si>
    <t xml:space="preserve">Dr. Powers conducted an interview with the defendant on 6/12/25.  He requested recordings of jail phone calls, which were forwarded to him by the prosecutor on 6/18/25.  Dr. Powers will need additional time to review the phone recordings.  He is estimating that the report will be completed and distributed no later than Thursday, July 3rd. </t>
  </si>
  <si>
    <t>The Department sent a scheduling email to the attorney on 6/13 for the days and times of 6/17 from 9 am to 3 pm and 6/20 from 9 to 11 am and 1 to 3 pm; the attorney responded on 6/16 and agreed to 6/20 from 1 to 3 pm. The Department sent a scheduling email to the jail on 6/16 for the agreed upon day and time; the jail responded same day but at 10:24 pm that they needed the bar and license number of the attorney, the attorney sent this information on 6/17. On 6/18, the Department sent a follow up email to the jail, and a second follow up was sent on 6/20. Due to no response from the jail, the department sent a second scheduling email to the attorney for 6/24 from 12 to 2:30 pm; the department sent a follow up to the jail on 6/23; the jail responded on 6/23 that they are holding the interview spot for 6/24 from 12 to 2 pm, but that they needed the bar and license of the attorney a second time, the information was provided again. The department sent a third scheduling email for 6/26 from 9:30 to 3 pm on 6/24; the attorney agreed to this same day and the department requested confirmation from the jail as well. The interview is scheduled for 6/26 from 10 am to 12 pm. It is reasonably estimated that an additional 5 days are needed from the original Trueblood due date.</t>
  </si>
  <si>
    <t>The Department sent a scheduling email to the attorney on 6/13 for the days and times of 6/17 from 9 am to 3 pm and 6/20 from 9 to 11 am and 1 to 3 pm; the attorney responded on 6/16 and agreed to 6/20 from 1 to 3 pm. The Department sent a scheduling email to the jail on 6/16 for the agreed upon day and time; the jail responded same day but at 10:24 pm that they needed the bar and license number of the attorney, the attorney sent this information on 6/17. On 6/18, the Department sent a follow up email to the jail, and a second follow up was sent on 6/20. Due to no response from the jail, the department sent a second scheduling email to the attorney for 6/24 from 12 to 2:30 pm; the department sent a follow up to the jail on 6/23; the jail responded on 6/23 that they are holding the interview spot for 6/24 from 12 to 2 pm, but that they needed the bar and license of the attorney a second time, the information was provided again. The department sent a third scheduling email for 6/26 from 9:30 to 3 pm on 6/24; the attorney agreed to this same day and the department requested confirmation from the jail as well. The interview is scheduled for 6/26 from 10 am to 12 pm. It is reasonably estimated that an additional 6 days are needed from the original Trueblood 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</si>
</sst>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6">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14" fontId="0" fillId="0" borderId="0" xfId="0" applyNumberFormat="1" applyAlignment="1">
      <alignment horizontal="center" vertical="top"/>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14" fontId="0" fillId="0" borderId="0" xfId="0" applyNumberFormat="1" applyAlignment="1">
      <alignment horizontal="left" vertical="center"/>
    </xf>
    <xf numFmtId="14" fontId="0" fillId="0" borderId="3" xfId="0" applyNumberFormat="1" applyBorder="1" applyAlignment="1">
      <alignment horizontal="left" vertical="center"/>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64"/>
  <sheetViews>
    <sheetView showGridLines="0" tabSelected="1" zoomScale="70" zoomScaleNormal="70" workbookViewId="0">
      <pane ySplit="2" topLeftCell="A3" activePane="bottomLeft" state="frozen"/>
      <selection pane="bottomLeft" activeCell="B3" sqref="B3"/>
    </sheetView>
  </sheetViews>
  <sheetFormatPr defaultColWidth="20.7109375" defaultRowHeight="15" x14ac:dyDescent="0.25"/>
  <cols>
    <col min="1" max="1" width="2.28515625" customWidth="1"/>
    <col min="2" max="6" width="20.7109375" style="20"/>
    <col min="7" max="10" width="20.7109375" style="1" customWidth="1"/>
    <col min="11" max="11" width="20.7109375" style="19"/>
    <col min="12" max="18" width="7.85546875" style="19" customWidth="1"/>
    <col min="19" max="19" width="7.85546875" style="13" customWidth="1"/>
    <col min="20" max="21" width="7.85546875" style="21" customWidth="1"/>
    <col min="22" max="22" width="7.85546875" customWidth="1"/>
    <col min="23" max="23" width="7.85546875" style="13" customWidth="1"/>
    <col min="24" max="24" width="20.7109375" style="43" customWidth="1"/>
    <col min="25" max="25" width="20.7109375" style="19"/>
    <col min="26" max="26" width="21.85546875" style="1" customWidth="1"/>
    <col min="27" max="27" width="20.7109375" style="1"/>
    <col min="31" max="31" width="20.7109375" style="6"/>
  </cols>
  <sheetData>
    <row r="1" spans="1:32" x14ac:dyDescent="0.25">
      <c r="A1" s="12" t="s">
        <v>37</v>
      </c>
      <c r="B1" s="5"/>
      <c r="C1" s="5"/>
      <c r="D1" s="5"/>
      <c r="E1" s="5"/>
      <c r="F1" s="5"/>
      <c r="G1" s="5"/>
      <c r="H1" s="5"/>
      <c r="I1" s="5"/>
      <c r="J1" s="4"/>
      <c r="K1" s="4"/>
      <c r="L1" s="4"/>
      <c r="M1" s="4"/>
      <c r="N1" s="4"/>
      <c r="O1" s="16"/>
      <c r="P1" s="16"/>
      <c r="Q1" s="16"/>
      <c r="R1" s="16"/>
      <c r="S1" s="16"/>
      <c r="T1" s="16"/>
      <c r="U1" s="16"/>
      <c r="V1" s="22"/>
      <c r="W1" s="22"/>
      <c r="X1" s="24"/>
      <c r="Y1" s="16"/>
      <c r="Z1" s="16"/>
      <c r="AA1" s="16"/>
      <c r="AB1" s="16"/>
      <c r="AC1" s="16"/>
      <c r="AD1" s="16"/>
      <c r="AE1" s="22"/>
    </row>
    <row r="2" spans="1:32" s="23" customFormat="1" ht="120" customHeight="1" x14ac:dyDescent="0.25">
      <c r="B2" s="29" t="s">
        <v>56</v>
      </c>
      <c r="C2" s="29" t="s">
        <v>0</v>
      </c>
      <c r="D2" s="29" t="s">
        <v>1</v>
      </c>
      <c r="E2" s="29" t="s">
        <v>3</v>
      </c>
      <c r="F2" s="30" t="s">
        <v>26</v>
      </c>
      <c r="G2" s="31" t="s">
        <v>59</v>
      </c>
      <c r="H2" s="31" t="s">
        <v>60</v>
      </c>
      <c r="I2" s="32" t="s">
        <v>61</v>
      </c>
      <c r="J2" s="33" t="s">
        <v>62</v>
      </c>
      <c r="K2" s="31" t="s">
        <v>27</v>
      </c>
      <c r="L2" s="34" t="s">
        <v>63</v>
      </c>
      <c r="M2" s="34" t="s">
        <v>64</v>
      </c>
      <c r="N2" s="34" t="s">
        <v>65</v>
      </c>
      <c r="O2" s="34" t="s">
        <v>66</v>
      </c>
      <c r="P2" s="34" t="s">
        <v>67</v>
      </c>
      <c r="Q2" s="34" t="s">
        <v>68</v>
      </c>
      <c r="R2" s="34" t="s">
        <v>69</v>
      </c>
      <c r="S2" s="34" t="s">
        <v>70</v>
      </c>
      <c r="T2" s="34" t="s">
        <v>71</v>
      </c>
      <c r="U2" s="34" t="s">
        <v>72</v>
      </c>
      <c r="V2" s="34" t="s">
        <v>73</v>
      </c>
      <c r="W2" s="34" t="s">
        <v>74</v>
      </c>
      <c r="X2" s="29" t="s">
        <v>18</v>
      </c>
      <c r="Y2" s="35" t="s">
        <v>2</v>
      </c>
      <c r="Z2" s="35" t="s">
        <v>28</v>
      </c>
      <c r="AA2" s="35" t="s">
        <v>36</v>
      </c>
      <c r="AB2" s="31" t="s">
        <v>40</v>
      </c>
      <c r="AC2" s="31" t="s">
        <v>39</v>
      </c>
      <c r="AD2" s="35" t="s">
        <v>38</v>
      </c>
      <c r="AE2" s="36" t="s">
        <v>57</v>
      </c>
      <c r="AF2" s="37" t="s">
        <v>58</v>
      </c>
    </row>
    <row r="3" spans="1:32" x14ac:dyDescent="0.25">
      <c r="B3" s="38">
        <v>45798</v>
      </c>
      <c r="C3" s="38">
        <v>45798</v>
      </c>
      <c r="D3" s="38">
        <v>45778</v>
      </c>
      <c r="E3" s="38">
        <v>45799</v>
      </c>
      <c r="F3" s="38">
        <v>45800</v>
      </c>
      <c r="G3" s="39">
        <v>1</v>
      </c>
      <c r="H3" s="39">
        <v>1</v>
      </c>
      <c r="I3" s="39">
        <v>21</v>
      </c>
      <c r="J3" s="39">
        <v>1</v>
      </c>
      <c r="K3" s="28" t="s">
        <v>82</v>
      </c>
      <c r="L3" s="28" t="s">
        <v>15</v>
      </c>
      <c r="M3" s="28"/>
      <c r="N3" s="28"/>
      <c r="O3" s="28"/>
      <c r="P3" s="28"/>
      <c r="Q3" s="28"/>
      <c r="R3" s="28"/>
      <c r="S3" s="40"/>
      <c r="T3" s="41"/>
      <c r="U3" s="41"/>
      <c r="V3" s="27" t="s">
        <v>15</v>
      </c>
      <c r="W3" s="40"/>
      <c r="X3" s="44" t="s">
        <v>112</v>
      </c>
      <c r="Y3" s="42" t="s">
        <v>112</v>
      </c>
      <c r="Z3" s="40" t="s">
        <v>94</v>
      </c>
      <c r="AA3" s="40"/>
      <c r="AB3" s="42"/>
      <c r="AC3" s="42"/>
      <c r="AD3" s="39" t="s">
        <v>15</v>
      </c>
      <c r="AE3" s="40" t="s">
        <v>86</v>
      </c>
      <c r="AF3" s="39" t="s">
        <v>81</v>
      </c>
    </row>
    <row r="4" spans="1:32" x14ac:dyDescent="0.25">
      <c r="B4" s="38">
        <v>45778</v>
      </c>
      <c r="C4" s="38">
        <v>45778</v>
      </c>
      <c r="D4" s="38">
        <v>45778</v>
      </c>
      <c r="E4" s="38">
        <v>45779</v>
      </c>
      <c r="F4" s="38">
        <v>45800</v>
      </c>
      <c r="G4" s="39">
        <v>1</v>
      </c>
      <c r="H4" s="39">
        <v>1</v>
      </c>
      <c r="I4" s="39">
        <v>1</v>
      </c>
      <c r="J4" s="39">
        <v>21</v>
      </c>
      <c r="K4" s="28" t="s">
        <v>82</v>
      </c>
      <c r="L4" s="28" t="s">
        <v>15</v>
      </c>
      <c r="M4" s="28"/>
      <c r="N4" s="28"/>
      <c r="O4" s="28"/>
      <c r="P4" s="28"/>
      <c r="Q4" s="28"/>
      <c r="R4" s="28"/>
      <c r="S4" s="40"/>
      <c r="T4" s="41"/>
      <c r="U4" s="41"/>
      <c r="V4" s="27" t="s">
        <v>15</v>
      </c>
      <c r="W4" s="40"/>
      <c r="X4" s="44" t="s">
        <v>112</v>
      </c>
      <c r="Y4" s="42" t="s">
        <v>112</v>
      </c>
      <c r="Z4" s="40" t="s">
        <v>113</v>
      </c>
      <c r="AA4" s="40"/>
      <c r="AB4" s="42"/>
      <c r="AC4" s="42"/>
      <c r="AD4" s="39" t="s">
        <v>15</v>
      </c>
      <c r="AE4" s="40" t="s">
        <v>86</v>
      </c>
      <c r="AF4" s="39" t="s">
        <v>81</v>
      </c>
    </row>
    <row r="5" spans="1:32" x14ac:dyDescent="0.25">
      <c r="B5" s="38">
        <v>45799</v>
      </c>
      <c r="C5" s="38">
        <v>45799</v>
      </c>
      <c r="D5" s="38">
        <v>45807</v>
      </c>
      <c r="E5" s="38">
        <v>45800</v>
      </c>
      <c r="F5" s="38">
        <v>45800</v>
      </c>
      <c r="G5" s="39">
        <v>1</v>
      </c>
      <c r="H5" s="39">
        <v>1</v>
      </c>
      <c r="I5" s="39"/>
      <c r="J5" s="39">
        <v>0</v>
      </c>
      <c r="K5" s="28" t="s">
        <v>84</v>
      </c>
      <c r="L5" s="28" t="s">
        <v>15</v>
      </c>
      <c r="M5" s="28"/>
      <c r="N5" s="28"/>
      <c r="O5" s="28"/>
      <c r="P5" s="28"/>
      <c r="Q5" s="28"/>
      <c r="R5" s="28"/>
      <c r="S5" s="40"/>
      <c r="T5" s="41"/>
      <c r="U5" s="41"/>
      <c r="V5" s="27"/>
      <c r="W5" s="40"/>
      <c r="X5" s="44" t="s">
        <v>95</v>
      </c>
      <c r="Y5" s="42" t="s">
        <v>96</v>
      </c>
      <c r="Z5" s="40" t="s">
        <v>88</v>
      </c>
      <c r="AA5" s="40"/>
      <c r="AB5" s="42"/>
      <c r="AC5" s="42"/>
      <c r="AD5" s="39" t="s">
        <v>15</v>
      </c>
      <c r="AE5" s="40" t="s">
        <v>86</v>
      </c>
      <c r="AF5" s="39" t="s">
        <v>81</v>
      </c>
    </row>
    <row r="6" spans="1:32" x14ac:dyDescent="0.25">
      <c r="B6" s="38">
        <v>45792</v>
      </c>
      <c r="C6" s="38">
        <v>45793</v>
      </c>
      <c r="D6" s="38">
        <v>45793</v>
      </c>
      <c r="E6" s="38">
        <v>45793</v>
      </c>
      <c r="F6" s="38"/>
      <c r="G6" s="39">
        <v>1</v>
      </c>
      <c r="H6" s="39">
        <v>0</v>
      </c>
      <c r="I6" s="39"/>
      <c r="J6" s="39"/>
      <c r="K6" s="28" t="s">
        <v>82</v>
      </c>
      <c r="L6" s="28"/>
      <c r="M6" s="28"/>
      <c r="N6" s="28"/>
      <c r="O6" s="28"/>
      <c r="P6" s="28" t="s">
        <v>15</v>
      </c>
      <c r="Q6" s="28" t="s">
        <v>15</v>
      </c>
      <c r="R6" s="28"/>
      <c r="S6" s="40"/>
      <c r="T6" s="41"/>
      <c r="U6" s="41"/>
      <c r="V6" s="27"/>
      <c r="W6" s="40"/>
      <c r="X6" s="44" t="s">
        <v>97</v>
      </c>
      <c r="Y6" s="42" t="s">
        <v>98</v>
      </c>
      <c r="Z6" s="40" t="s">
        <v>93</v>
      </c>
      <c r="AA6" s="40"/>
      <c r="AB6" s="42"/>
      <c r="AC6" s="42"/>
      <c r="AD6" s="39" t="s">
        <v>15</v>
      </c>
      <c r="AE6" s="40" t="s">
        <v>86</v>
      </c>
      <c r="AF6" s="39" t="s">
        <v>81</v>
      </c>
    </row>
    <row r="7" spans="1:32" x14ac:dyDescent="0.25">
      <c r="B7" s="38">
        <v>45789</v>
      </c>
      <c r="C7" s="38">
        <v>45789</v>
      </c>
      <c r="D7" s="38">
        <v>45789</v>
      </c>
      <c r="E7" s="38">
        <v>45790</v>
      </c>
      <c r="F7" s="38"/>
      <c r="G7" s="39">
        <v>1</v>
      </c>
      <c r="H7" s="39">
        <v>1</v>
      </c>
      <c r="I7" s="39">
        <v>1</v>
      </c>
      <c r="J7" s="39"/>
      <c r="K7" s="28" t="s">
        <v>82</v>
      </c>
      <c r="L7" s="28"/>
      <c r="M7" s="28"/>
      <c r="N7" s="28"/>
      <c r="O7" s="28"/>
      <c r="P7" s="28" t="s">
        <v>15</v>
      </c>
      <c r="Q7" s="28"/>
      <c r="R7" s="28"/>
      <c r="S7" s="40"/>
      <c r="T7" s="41"/>
      <c r="U7" s="41"/>
      <c r="V7" s="27"/>
      <c r="W7" s="40"/>
      <c r="X7" s="44"/>
      <c r="Y7" s="42" t="s">
        <v>99</v>
      </c>
      <c r="Z7" s="40" t="s">
        <v>92</v>
      </c>
      <c r="AA7" s="40"/>
      <c r="AB7" s="42"/>
      <c r="AC7" s="42"/>
      <c r="AD7" s="39" t="s">
        <v>15</v>
      </c>
      <c r="AE7" s="40" t="s">
        <v>86</v>
      </c>
      <c r="AF7" s="39" t="s">
        <v>81</v>
      </c>
    </row>
    <row r="8" spans="1:32" x14ac:dyDescent="0.25">
      <c r="B8" s="38">
        <v>45789</v>
      </c>
      <c r="C8" s="38">
        <v>45789</v>
      </c>
      <c r="D8" s="38">
        <v>45789</v>
      </c>
      <c r="E8" s="38">
        <v>45790</v>
      </c>
      <c r="F8" s="38"/>
      <c r="G8" s="39">
        <v>1</v>
      </c>
      <c r="H8" s="39">
        <v>1</v>
      </c>
      <c r="I8" s="39">
        <v>1</v>
      </c>
      <c r="J8" s="39"/>
      <c r="K8" s="28" t="s">
        <v>82</v>
      </c>
      <c r="L8" s="28"/>
      <c r="M8" s="28"/>
      <c r="N8" s="28"/>
      <c r="O8" s="28"/>
      <c r="P8" s="28" t="s">
        <v>15</v>
      </c>
      <c r="Q8" s="28"/>
      <c r="R8" s="28"/>
      <c r="S8" s="40"/>
      <c r="T8" s="41"/>
      <c r="U8" s="41"/>
      <c r="V8" s="27"/>
      <c r="W8" s="40"/>
      <c r="X8" s="44"/>
      <c r="Y8" s="42" t="s">
        <v>99</v>
      </c>
      <c r="Z8" s="40" t="s">
        <v>91</v>
      </c>
      <c r="AA8" s="40"/>
      <c r="AB8" s="42"/>
      <c r="AC8" s="42"/>
      <c r="AD8" s="39" t="s">
        <v>15</v>
      </c>
      <c r="AE8" s="40" t="s">
        <v>86</v>
      </c>
      <c r="AF8" s="39" t="s">
        <v>81</v>
      </c>
    </row>
    <row r="9" spans="1:32" x14ac:dyDescent="0.25">
      <c r="B9" s="38">
        <v>45807</v>
      </c>
      <c r="C9" s="38">
        <v>45807</v>
      </c>
      <c r="D9" s="38">
        <v>45807</v>
      </c>
      <c r="E9" s="38">
        <v>45811</v>
      </c>
      <c r="F9" s="38"/>
      <c r="G9" s="39">
        <v>4</v>
      </c>
      <c r="H9" s="39">
        <v>4</v>
      </c>
      <c r="I9" s="39">
        <v>4</v>
      </c>
      <c r="J9" s="39"/>
      <c r="K9" s="28" t="s">
        <v>83</v>
      </c>
      <c r="L9" s="28"/>
      <c r="M9" s="28"/>
      <c r="N9" s="28"/>
      <c r="O9" s="28"/>
      <c r="P9" s="28"/>
      <c r="Q9" s="28" t="s">
        <v>15</v>
      </c>
      <c r="R9" s="28"/>
      <c r="S9" s="40"/>
      <c r="T9" s="41"/>
      <c r="U9" s="41"/>
      <c r="V9" s="27"/>
      <c r="W9" s="40"/>
      <c r="X9" s="44" t="s">
        <v>100</v>
      </c>
      <c r="Y9" s="42" t="s">
        <v>100</v>
      </c>
      <c r="Z9" s="40" t="s">
        <v>101</v>
      </c>
      <c r="AA9" s="40"/>
      <c r="AB9" s="42"/>
      <c r="AC9" s="42"/>
      <c r="AD9" s="39" t="s">
        <v>15</v>
      </c>
      <c r="AE9" s="40" t="s">
        <v>86</v>
      </c>
      <c r="AF9" s="39" t="s">
        <v>81</v>
      </c>
    </row>
    <row r="10" spans="1:32" x14ac:dyDescent="0.25">
      <c r="B10" s="38">
        <v>45814</v>
      </c>
      <c r="C10" s="38">
        <v>45814</v>
      </c>
      <c r="D10" s="38">
        <v>45817</v>
      </c>
      <c r="E10" s="38">
        <v>45817</v>
      </c>
      <c r="F10" s="38">
        <v>45817</v>
      </c>
      <c r="G10" s="39">
        <v>3</v>
      </c>
      <c r="H10" s="39">
        <v>3</v>
      </c>
      <c r="I10" s="39"/>
      <c r="J10" s="39">
        <v>0</v>
      </c>
      <c r="K10" s="28" t="s">
        <v>84</v>
      </c>
      <c r="L10" s="28" t="s">
        <v>15</v>
      </c>
      <c r="M10" s="28"/>
      <c r="N10" s="28"/>
      <c r="O10" s="28"/>
      <c r="P10" s="28"/>
      <c r="Q10" s="28"/>
      <c r="R10" s="28"/>
      <c r="S10" s="40"/>
      <c r="T10" s="41"/>
      <c r="U10" s="41"/>
      <c r="V10" s="27"/>
      <c r="W10" s="40"/>
      <c r="X10" s="44" t="s">
        <v>102</v>
      </c>
      <c r="Y10" s="42" t="s">
        <v>104</v>
      </c>
      <c r="Z10" s="40" t="s">
        <v>103</v>
      </c>
      <c r="AA10" s="40"/>
      <c r="AB10" s="42"/>
      <c r="AC10" s="42"/>
      <c r="AD10" s="39" t="s">
        <v>15</v>
      </c>
      <c r="AE10" s="40" t="s">
        <v>86</v>
      </c>
      <c r="AF10" s="39" t="s">
        <v>81</v>
      </c>
    </row>
    <row r="11" spans="1:32" x14ac:dyDescent="0.25">
      <c r="B11" s="38">
        <v>45811</v>
      </c>
      <c r="C11" s="38">
        <v>45811</v>
      </c>
      <c r="D11" s="38">
        <v>44838</v>
      </c>
      <c r="E11" s="38">
        <v>45811</v>
      </c>
      <c r="F11" s="38"/>
      <c r="G11" s="39">
        <v>0</v>
      </c>
      <c r="H11" s="39">
        <v>0</v>
      </c>
      <c r="I11" s="39">
        <v>973</v>
      </c>
      <c r="J11" s="39"/>
      <c r="K11" s="28" t="s">
        <v>82</v>
      </c>
      <c r="L11" s="28"/>
      <c r="M11" s="28"/>
      <c r="N11" s="28"/>
      <c r="O11" s="28"/>
      <c r="P11" s="28"/>
      <c r="Q11" s="28" t="s">
        <v>15</v>
      </c>
      <c r="R11" s="28"/>
      <c r="S11" s="40"/>
      <c r="T11" s="41"/>
      <c r="U11" s="41"/>
      <c r="V11" s="27" t="s">
        <v>15</v>
      </c>
      <c r="W11" s="40"/>
      <c r="X11" s="44" t="s">
        <v>114</v>
      </c>
      <c r="Y11" s="42" t="s">
        <v>114</v>
      </c>
      <c r="Z11" s="40" t="s">
        <v>115</v>
      </c>
      <c r="AA11" s="40"/>
      <c r="AB11" s="42"/>
      <c r="AC11" s="42"/>
      <c r="AD11" s="39" t="s">
        <v>15</v>
      </c>
      <c r="AE11" s="40" t="s">
        <v>86</v>
      </c>
      <c r="AF11" s="39" t="s">
        <v>81</v>
      </c>
    </row>
    <row r="12" spans="1:32" x14ac:dyDescent="0.25">
      <c r="B12" s="38">
        <v>45813</v>
      </c>
      <c r="C12" s="38">
        <v>45813</v>
      </c>
      <c r="D12" s="38">
        <v>44403</v>
      </c>
      <c r="E12" s="38">
        <v>45811</v>
      </c>
      <c r="F12" s="38"/>
      <c r="G12" s="39">
        <v>0</v>
      </c>
      <c r="H12" s="39">
        <v>0</v>
      </c>
      <c r="I12" s="39">
        <v>1408</v>
      </c>
      <c r="J12" s="39"/>
      <c r="K12" s="28" t="s">
        <v>82</v>
      </c>
      <c r="L12" s="28"/>
      <c r="M12" s="28"/>
      <c r="N12" s="28"/>
      <c r="O12" s="28"/>
      <c r="P12" s="28"/>
      <c r="Q12" s="28" t="s">
        <v>15</v>
      </c>
      <c r="R12" s="28"/>
      <c r="S12" s="40"/>
      <c r="T12" s="41"/>
      <c r="U12" s="41"/>
      <c r="V12" s="27" t="s">
        <v>15</v>
      </c>
      <c r="W12" s="40"/>
      <c r="X12" s="44" t="s">
        <v>116</v>
      </c>
      <c r="Y12" s="42" t="s">
        <v>116</v>
      </c>
      <c r="Z12" s="40" t="s">
        <v>117</v>
      </c>
      <c r="AA12" s="40"/>
      <c r="AB12" s="42"/>
      <c r="AC12" s="42"/>
      <c r="AD12" s="39" t="s">
        <v>15</v>
      </c>
      <c r="AE12" s="40" t="s">
        <v>86</v>
      </c>
      <c r="AF12" s="39" t="s">
        <v>81</v>
      </c>
    </row>
    <row r="13" spans="1:32" x14ac:dyDescent="0.25">
      <c r="B13" s="38">
        <v>45825</v>
      </c>
      <c r="C13" s="38">
        <v>45825</v>
      </c>
      <c r="D13" s="38">
        <v>45826</v>
      </c>
      <c r="E13" s="38">
        <v>45821</v>
      </c>
      <c r="F13" s="38"/>
      <c r="G13" s="39">
        <v>0</v>
      </c>
      <c r="H13" s="39">
        <v>0</v>
      </c>
      <c r="I13" s="39"/>
      <c r="J13" s="39"/>
      <c r="K13" s="28" t="s">
        <v>84</v>
      </c>
      <c r="L13" s="28"/>
      <c r="M13" s="28"/>
      <c r="N13" s="28" t="s">
        <v>15</v>
      </c>
      <c r="O13" s="28"/>
      <c r="P13" s="28"/>
      <c r="Q13" s="28"/>
      <c r="R13" s="28"/>
      <c r="S13" s="40"/>
      <c r="T13" s="41"/>
      <c r="U13" s="41"/>
      <c r="V13" s="27"/>
      <c r="W13" s="40"/>
      <c r="X13" s="44" t="s">
        <v>89</v>
      </c>
      <c r="Y13" s="42" t="s">
        <v>118</v>
      </c>
      <c r="Z13" s="40" t="s">
        <v>119</v>
      </c>
      <c r="AA13" s="40"/>
      <c r="AB13" s="42"/>
      <c r="AC13" s="42"/>
      <c r="AD13" s="39" t="s">
        <v>15</v>
      </c>
      <c r="AE13" s="40" t="s">
        <v>86</v>
      </c>
      <c r="AF13" s="39" t="s">
        <v>81</v>
      </c>
    </row>
    <row r="14" spans="1:32" x14ac:dyDescent="0.25">
      <c r="B14" s="38">
        <v>45810</v>
      </c>
      <c r="C14" s="38">
        <v>45811</v>
      </c>
      <c r="D14" s="38">
        <v>45811</v>
      </c>
      <c r="E14" s="38">
        <v>45812</v>
      </c>
      <c r="F14" s="38">
        <v>45811</v>
      </c>
      <c r="G14" s="39">
        <v>2</v>
      </c>
      <c r="H14" s="39">
        <v>1</v>
      </c>
      <c r="I14" s="39">
        <v>1</v>
      </c>
      <c r="J14" s="39">
        <v>0</v>
      </c>
      <c r="K14" s="28" t="s">
        <v>80</v>
      </c>
      <c r="L14" s="28" t="s">
        <v>15</v>
      </c>
      <c r="M14" s="28"/>
      <c r="N14" s="28"/>
      <c r="O14" s="28"/>
      <c r="P14" s="28"/>
      <c r="Q14" s="28"/>
      <c r="R14" s="28"/>
      <c r="S14" s="40"/>
      <c r="T14" s="41"/>
      <c r="U14" s="41"/>
      <c r="V14" s="27"/>
      <c r="W14" s="40"/>
      <c r="X14" s="44" t="s">
        <v>105</v>
      </c>
      <c r="Y14" s="42" t="s">
        <v>106</v>
      </c>
      <c r="Z14" s="40" t="s">
        <v>107</v>
      </c>
      <c r="AA14" s="40"/>
      <c r="AB14" s="42"/>
      <c r="AC14" s="42"/>
      <c r="AD14" s="39" t="s">
        <v>15</v>
      </c>
      <c r="AE14" s="40" t="s">
        <v>86</v>
      </c>
      <c r="AF14" s="39" t="s">
        <v>81</v>
      </c>
    </row>
    <row r="15" spans="1:32" x14ac:dyDescent="0.25">
      <c r="B15" s="38">
        <v>45813</v>
      </c>
      <c r="C15" s="38">
        <v>45814</v>
      </c>
      <c r="D15" s="38">
        <v>45814</v>
      </c>
      <c r="E15" s="38">
        <v>45814</v>
      </c>
      <c r="F15" s="38"/>
      <c r="G15" s="39">
        <v>1</v>
      </c>
      <c r="H15" s="39">
        <v>0</v>
      </c>
      <c r="I15" s="39"/>
      <c r="J15" s="39"/>
      <c r="K15" s="28" t="s">
        <v>82</v>
      </c>
      <c r="L15" s="28"/>
      <c r="M15" s="28"/>
      <c r="N15" s="28"/>
      <c r="O15" s="28"/>
      <c r="P15" s="28" t="s">
        <v>15</v>
      </c>
      <c r="Q15" s="28"/>
      <c r="R15" s="28"/>
      <c r="S15" s="40"/>
      <c r="T15" s="41"/>
      <c r="U15" s="41"/>
      <c r="V15" s="27"/>
      <c r="W15" s="40"/>
      <c r="X15" s="44"/>
      <c r="Y15" s="42" t="s">
        <v>127</v>
      </c>
      <c r="Z15" s="40" t="s">
        <v>108</v>
      </c>
      <c r="AA15" s="40"/>
      <c r="AB15" s="42"/>
      <c r="AC15" s="42"/>
      <c r="AD15" s="39" t="s">
        <v>15</v>
      </c>
      <c r="AE15" s="40" t="s">
        <v>86</v>
      </c>
      <c r="AF15" s="39" t="s">
        <v>81</v>
      </c>
    </row>
    <row r="16" spans="1:32" x14ac:dyDescent="0.25">
      <c r="B16" s="38">
        <v>45813</v>
      </c>
      <c r="C16" s="38">
        <v>45814</v>
      </c>
      <c r="D16" s="38">
        <v>45814</v>
      </c>
      <c r="E16" s="38">
        <v>45814</v>
      </c>
      <c r="F16" s="38"/>
      <c r="G16" s="39">
        <v>1</v>
      </c>
      <c r="H16" s="39">
        <v>0</v>
      </c>
      <c r="I16" s="39"/>
      <c r="J16" s="39"/>
      <c r="K16" s="28" t="s">
        <v>82</v>
      </c>
      <c r="L16" s="28"/>
      <c r="M16" s="28"/>
      <c r="N16" s="28"/>
      <c r="O16" s="28"/>
      <c r="P16" s="28" t="s">
        <v>15</v>
      </c>
      <c r="Q16" s="28"/>
      <c r="R16" s="28"/>
      <c r="S16" s="40"/>
      <c r="T16" s="41"/>
      <c r="U16" s="41"/>
      <c r="V16" s="27"/>
      <c r="W16" s="40"/>
      <c r="X16" s="44"/>
      <c r="Y16" s="42" t="s">
        <v>128</v>
      </c>
      <c r="Z16" s="40" t="s">
        <v>108</v>
      </c>
      <c r="AA16" s="40"/>
      <c r="AB16" s="42"/>
      <c r="AC16" s="42"/>
      <c r="AD16" s="39" t="s">
        <v>15</v>
      </c>
      <c r="AE16" s="40" t="s">
        <v>86</v>
      </c>
      <c r="AF16" s="39" t="s">
        <v>81</v>
      </c>
    </row>
    <row r="17" spans="1:32" x14ac:dyDescent="0.25">
      <c r="B17" s="38">
        <v>45825</v>
      </c>
      <c r="C17" s="38">
        <v>45825</v>
      </c>
      <c r="D17" s="38">
        <v>45825</v>
      </c>
      <c r="E17" s="38">
        <v>45825</v>
      </c>
      <c r="F17" s="38">
        <v>45828</v>
      </c>
      <c r="G17" s="39">
        <v>0</v>
      </c>
      <c r="H17" s="39">
        <v>0</v>
      </c>
      <c r="I17" s="39"/>
      <c r="J17" s="39">
        <v>3</v>
      </c>
      <c r="K17" s="28" t="s">
        <v>82</v>
      </c>
      <c r="L17" s="28" t="s">
        <v>15</v>
      </c>
      <c r="M17" s="28"/>
      <c r="N17" s="28"/>
      <c r="O17" s="28"/>
      <c r="P17" s="28"/>
      <c r="Q17" s="28"/>
      <c r="R17" s="28"/>
      <c r="S17" s="40"/>
      <c r="T17" s="41"/>
      <c r="U17" s="41"/>
      <c r="V17" s="27"/>
      <c r="W17" s="40"/>
      <c r="X17" s="44" t="s">
        <v>109</v>
      </c>
      <c r="Y17" s="42" t="s">
        <v>109</v>
      </c>
      <c r="Z17" s="40" t="s">
        <v>110</v>
      </c>
      <c r="AA17" s="40"/>
      <c r="AB17" s="42"/>
      <c r="AC17" s="42"/>
      <c r="AD17" s="39" t="s">
        <v>15</v>
      </c>
      <c r="AE17" s="40" t="s">
        <v>86</v>
      </c>
      <c r="AF17" s="39" t="s">
        <v>81</v>
      </c>
    </row>
    <row r="18" spans="1:32" x14ac:dyDescent="0.25">
      <c r="B18" s="38">
        <v>45819</v>
      </c>
      <c r="C18" s="38">
        <v>45820</v>
      </c>
      <c r="D18" s="38">
        <v>45778</v>
      </c>
      <c r="E18" s="38">
        <v>45820</v>
      </c>
      <c r="F18" s="38"/>
      <c r="G18" s="39">
        <v>1</v>
      </c>
      <c r="H18" s="39">
        <v>0</v>
      </c>
      <c r="I18" s="39">
        <v>42</v>
      </c>
      <c r="J18" s="39"/>
      <c r="K18" s="28" t="s">
        <v>82</v>
      </c>
      <c r="L18" s="28"/>
      <c r="M18" s="28"/>
      <c r="N18" s="28"/>
      <c r="O18" s="28"/>
      <c r="P18" s="28"/>
      <c r="Q18" s="28"/>
      <c r="R18" s="28"/>
      <c r="S18" s="40"/>
      <c r="T18" s="41"/>
      <c r="U18" s="41"/>
      <c r="V18" s="27" t="s">
        <v>15</v>
      </c>
      <c r="W18" s="40"/>
      <c r="X18" s="44" t="s">
        <v>129</v>
      </c>
      <c r="Y18" s="42" t="s">
        <v>120</v>
      </c>
      <c r="Z18" s="40" t="s">
        <v>121</v>
      </c>
      <c r="AA18" s="40"/>
      <c r="AB18" s="42"/>
      <c r="AC18" s="42"/>
      <c r="AD18" s="39" t="s">
        <v>15</v>
      </c>
      <c r="AE18" s="40" t="s">
        <v>86</v>
      </c>
      <c r="AF18" s="39" t="s">
        <v>81</v>
      </c>
    </row>
    <row r="19" spans="1:32" x14ac:dyDescent="0.25">
      <c r="B19" s="38">
        <v>45819</v>
      </c>
      <c r="C19" s="38">
        <v>45819</v>
      </c>
      <c r="D19" s="38">
        <v>45778</v>
      </c>
      <c r="E19" s="38">
        <v>45820</v>
      </c>
      <c r="F19" s="38"/>
      <c r="G19" s="39">
        <v>1</v>
      </c>
      <c r="H19" s="39">
        <v>1</v>
      </c>
      <c r="I19" s="39">
        <v>42</v>
      </c>
      <c r="J19" s="39"/>
      <c r="K19" s="28" t="s">
        <v>82</v>
      </c>
      <c r="L19" s="28"/>
      <c r="M19" s="28"/>
      <c r="N19" s="28"/>
      <c r="O19" s="28"/>
      <c r="P19" s="28"/>
      <c r="Q19" s="28"/>
      <c r="R19" s="28"/>
      <c r="S19" s="40"/>
      <c r="T19" s="41"/>
      <c r="U19" s="41"/>
      <c r="V19" s="27" t="s">
        <v>15</v>
      </c>
      <c r="W19" s="40"/>
      <c r="X19" s="44" t="s">
        <v>130</v>
      </c>
      <c r="Y19" s="42" t="s">
        <v>130</v>
      </c>
      <c r="Z19" s="40" t="s">
        <v>121</v>
      </c>
      <c r="AA19" s="40"/>
      <c r="AB19" s="42"/>
      <c r="AC19" s="42"/>
      <c r="AD19" s="39" t="s">
        <v>15</v>
      </c>
      <c r="AE19" s="40" t="s">
        <v>86</v>
      </c>
      <c r="AF19" s="39" t="s">
        <v>81</v>
      </c>
    </row>
    <row r="20" spans="1:32" x14ac:dyDescent="0.25">
      <c r="B20" s="38">
        <v>45819</v>
      </c>
      <c r="C20" s="38">
        <v>45819</v>
      </c>
      <c r="D20" s="38">
        <v>45819</v>
      </c>
      <c r="E20" s="38">
        <v>45820</v>
      </c>
      <c r="F20" s="38"/>
      <c r="G20" s="39">
        <v>1</v>
      </c>
      <c r="H20" s="39">
        <v>1</v>
      </c>
      <c r="I20" s="39">
        <v>1</v>
      </c>
      <c r="J20" s="39"/>
      <c r="K20" s="28" t="s">
        <v>82</v>
      </c>
      <c r="L20" s="28"/>
      <c r="M20" s="28"/>
      <c r="N20" s="28"/>
      <c r="O20" s="28"/>
      <c r="P20" s="28"/>
      <c r="Q20" s="28"/>
      <c r="R20" s="28"/>
      <c r="S20" s="40"/>
      <c r="T20" s="41"/>
      <c r="U20" s="41"/>
      <c r="V20" s="27" t="s">
        <v>15</v>
      </c>
      <c r="W20" s="40"/>
      <c r="X20" s="44" t="s">
        <v>130</v>
      </c>
      <c r="Y20" s="42" t="s">
        <v>130</v>
      </c>
      <c r="Z20" s="40" t="s">
        <v>121</v>
      </c>
      <c r="AA20" s="40"/>
      <c r="AB20" s="42"/>
      <c r="AC20" s="42"/>
      <c r="AD20" s="39" t="s">
        <v>15</v>
      </c>
      <c r="AE20" s="40" t="s">
        <v>86</v>
      </c>
      <c r="AF20" s="39" t="s">
        <v>81</v>
      </c>
    </row>
    <row r="21" spans="1:32" x14ac:dyDescent="0.25">
      <c r="B21" s="38">
        <v>45825</v>
      </c>
      <c r="C21" s="38">
        <v>45825</v>
      </c>
      <c r="D21" s="38">
        <v>45825</v>
      </c>
      <c r="E21" s="38">
        <v>45826</v>
      </c>
      <c r="F21" s="38">
        <v>45826</v>
      </c>
      <c r="G21" s="39">
        <v>1</v>
      </c>
      <c r="H21" s="39">
        <v>1</v>
      </c>
      <c r="I21" s="39">
        <v>1</v>
      </c>
      <c r="J21" s="39">
        <v>0</v>
      </c>
      <c r="K21" s="28" t="s">
        <v>84</v>
      </c>
      <c r="L21" s="28"/>
      <c r="M21" s="28" t="s">
        <v>15</v>
      </c>
      <c r="N21" s="28"/>
      <c r="O21" s="28"/>
      <c r="P21" s="28"/>
      <c r="Q21" s="28"/>
      <c r="R21" s="28"/>
      <c r="S21" s="40"/>
      <c r="T21" s="41"/>
      <c r="U21" s="41"/>
      <c r="V21" s="27"/>
      <c r="W21" s="40"/>
      <c r="X21" s="44" t="s">
        <v>122</v>
      </c>
      <c r="Y21" s="42" t="s">
        <v>123</v>
      </c>
      <c r="Z21" s="40" t="s">
        <v>124</v>
      </c>
      <c r="AA21" s="40" t="s">
        <v>87</v>
      </c>
      <c r="AB21" s="42" t="s">
        <v>85</v>
      </c>
      <c r="AC21" s="42" t="s">
        <v>125</v>
      </c>
      <c r="AD21" s="39" t="s">
        <v>15</v>
      </c>
      <c r="AE21" s="40" t="s">
        <v>86</v>
      </c>
      <c r="AF21" s="39" t="s">
        <v>81</v>
      </c>
    </row>
    <row r="22" spans="1:32" x14ac:dyDescent="0.25">
      <c r="B22" s="38">
        <v>45825</v>
      </c>
      <c r="C22" s="38">
        <v>45825</v>
      </c>
      <c r="D22" s="38">
        <v>45825</v>
      </c>
      <c r="E22" s="38">
        <v>45826</v>
      </c>
      <c r="F22" s="38">
        <v>45826</v>
      </c>
      <c r="G22" s="39">
        <v>1</v>
      </c>
      <c r="H22" s="39">
        <v>1</v>
      </c>
      <c r="I22" s="39">
        <v>1</v>
      </c>
      <c r="J22" s="39">
        <v>0</v>
      </c>
      <c r="K22" s="28" t="s">
        <v>84</v>
      </c>
      <c r="L22" s="28"/>
      <c r="M22" s="28" t="s">
        <v>15</v>
      </c>
      <c r="N22" s="28"/>
      <c r="O22" s="28"/>
      <c r="P22" s="28"/>
      <c r="Q22" s="28"/>
      <c r="R22" s="28"/>
      <c r="S22" s="40"/>
      <c r="T22" s="41"/>
      <c r="U22" s="41"/>
      <c r="V22" s="27"/>
      <c r="W22" s="40"/>
      <c r="X22" s="44" t="s">
        <v>122</v>
      </c>
      <c r="Y22" s="42" t="s">
        <v>123</v>
      </c>
      <c r="Z22" s="40" t="s">
        <v>124</v>
      </c>
      <c r="AA22" s="40" t="s">
        <v>87</v>
      </c>
      <c r="AB22" s="42" t="s">
        <v>85</v>
      </c>
      <c r="AC22" s="42" t="s">
        <v>125</v>
      </c>
      <c r="AD22" s="39" t="s">
        <v>15</v>
      </c>
      <c r="AE22" s="40" t="s">
        <v>86</v>
      </c>
      <c r="AF22" s="39" t="s">
        <v>81</v>
      </c>
    </row>
    <row r="24" spans="1:32" x14ac:dyDescent="0.25">
      <c r="A24" s="26" t="s">
        <v>77</v>
      </c>
    </row>
    <row r="25" spans="1:32" x14ac:dyDescent="0.25">
      <c r="A25" t="s">
        <v>111</v>
      </c>
    </row>
    <row r="26" spans="1:32" x14ac:dyDescent="0.25">
      <c r="A26" t="s">
        <v>75</v>
      </c>
    </row>
    <row r="27" spans="1:32" x14ac:dyDescent="0.25">
      <c r="A27" t="s">
        <v>79</v>
      </c>
    </row>
    <row r="28" spans="1:32" x14ac:dyDescent="0.25">
      <c r="A28" t="s">
        <v>76</v>
      </c>
    </row>
    <row r="29" spans="1:32" x14ac:dyDescent="0.25">
      <c r="A29" t="s">
        <v>78</v>
      </c>
    </row>
    <row r="31" spans="1:32" x14ac:dyDescent="0.25">
      <c r="A31" s="25" t="s">
        <v>55</v>
      </c>
    </row>
    <row r="32" spans="1:32" x14ac:dyDescent="0.25">
      <c r="A32" s="25" t="s">
        <v>90</v>
      </c>
    </row>
    <row r="33" spans="1:1" x14ac:dyDescent="0.25">
      <c r="A33" s="25" t="s">
        <v>126</v>
      </c>
    </row>
    <row r="55" spans="1:1" x14ac:dyDescent="0.25">
      <c r="A55" s="26"/>
    </row>
    <row r="62" spans="1:1" x14ac:dyDescent="0.25">
      <c r="A62" s="25"/>
    </row>
    <row r="63" spans="1:1" x14ac:dyDescent="0.25">
      <c r="A63" s="25"/>
    </row>
    <row r="64" spans="1:1" x14ac:dyDescent="0.25">
      <c r="A64" s="25"/>
    </row>
  </sheetData>
  <sortState xmlns:xlrd2="http://schemas.microsoft.com/office/spreadsheetml/2017/richdata2" ref="B3:Z18">
    <sortCondition ref="B3:B18"/>
  </sortState>
  <conditionalFormatting sqref="L23:R1048576">
    <cfRule type="containsText" dxfId="1" priority="337" operator="containsText" text="YES">
      <formula>NOT(ISERROR(SEARCH("YES",L23)))</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41</v>
      </c>
    </row>
    <row r="2" spans="1:2" x14ac:dyDescent="0.25">
      <c r="A2" t="s">
        <v>42</v>
      </c>
    </row>
    <row r="3" spans="1:2" x14ac:dyDescent="0.25">
      <c r="A3" t="s">
        <v>50</v>
      </c>
    </row>
    <row r="4" spans="1:2" x14ac:dyDescent="0.25">
      <c r="A4" t="s">
        <v>43</v>
      </c>
    </row>
    <row r="5" spans="1:2" x14ac:dyDescent="0.25">
      <c r="B5" t="s">
        <v>44</v>
      </c>
    </row>
    <row r="6" spans="1:2" x14ac:dyDescent="0.25">
      <c r="B6" t="s">
        <v>45</v>
      </c>
    </row>
    <row r="7" spans="1:2" x14ac:dyDescent="0.25">
      <c r="B7" t="s">
        <v>46</v>
      </c>
    </row>
    <row r="8" spans="1:2" x14ac:dyDescent="0.25">
      <c r="A8" t="s">
        <v>51</v>
      </c>
    </row>
    <row r="9" spans="1:2" x14ac:dyDescent="0.25">
      <c r="B9" t="s">
        <v>47</v>
      </c>
    </row>
    <row r="10" spans="1:2" x14ac:dyDescent="0.25">
      <c r="B10" t="s">
        <v>48</v>
      </c>
    </row>
    <row r="11" spans="1:2" x14ac:dyDescent="0.25">
      <c r="B11" t="s">
        <v>49</v>
      </c>
    </row>
    <row r="12" spans="1:2" x14ac:dyDescent="0.25">
      <c r="A12" t="s">
        <v>52</v>
      </c>
    </row>
    <row r="13" spans="1:2" x14ac:dyDescent="0.25">
      <c r="A13" t="s">
        <v>53</v>
      </c>
    </row>
    <row r="14" spans="1:2" x14ac:dyDescent="0.25">
      <c r="A14" t="s">
        <v>54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5" t="s">
        <v>22</v>
      </c>
      <c r="B1" s="45"/>
      <c r="C1" s="45"/>
      <c r="D1" s="3" t="s">
        <v>13</v>
      </c>
    </row>
    <row r="2" spans="1:4" x14ac:dyDescent="0.25">
      <c r="A2" s="11">
        <v>1</v>
      </c>
      <c r="B2" s="7" t="s">
        <v>29</v>
      </c>
      <c r="C2" s="15"/>
      <c r="D2" s="2" t="s">
        <v>14</v>
      </c>
    </row>
    <row r="3" spans="1:4" x14ac:dyDescent="0.25">
      <c r="A3" s="11">
        <v>2</v>
      </c>
      <c r="B3" s="7" t="s">
        <v>5</v>
      </c>
      <c r="C3" s="15"/>
      <c r="D3" s="2" t="s">
        <v>15</v>
      </c>
    </row>
    <row r="4" spans="1:4" x14ac:dyDescent="0.25">
      <c r="A4" s="11">
        <v>3</v>
      </c>
      <c r="B4" s="7" t="s">
        <v>30</v>
      </c>
      <c r="C4" s="15"/>
      <c r="D4" s="2" t="s">
        <v>15</v>
      </c>
    </row>
    <row r="5" spans="1:4" x14ac:dyDescent="0.25">
      <c r="A5" s="11">
        <v>4</v>
      </c>
      <c r="B5" s="7" t="s">
        <v>31</v>
      </c>
      <c r="C5" s="15"/>
      <c r="D5" s="2" t="s">
        <v>15</v>
      </c>
    </row>
    <row r="6" spans="1:4" x14ac:dyDescent="0.25">
      <c r="A6" s="11">
        <v>5</v>
      </c>
      <c r="B6" s="7" t="s">
        <v>6</v>
      </c>
      <c r="C6" s="15"/>
      <c r="D6" s="2" t="s">
        <v>15</v>
      </c>
    </row>
    <row r="7" spans="1:4" x14ac:dyDescent="0.25">
      <c r="A7" s="11">
        <v>6</v>
      </c>
      <c r="B7" s="7" t="s">
        <v>7</v>
      </c>
      <c r="C7" s="15"/>
      <c r="D7" s="2" t="s">
        <v>15</v>
      </c>
    </row>
    <row r="8" spans="1:4" x14ac:dyDescent="0.25">
      <c r="A8" s="11">
        <v>7</v>
      </c>
      <c r="B8" s="7" t="s">
        <v>8</v>
      </c>
      <c r="C8" s="15"/>
      <c r="D8" s="2" t="s">
        <v>15</v>
      </c>
    </row>
    <row r="9" spans="1:4" x14ac:dyDescent="0.25">
      <c r="A9" s="11">
        <v>8</v>
      </c>
      <c r="B9" s="7" t="s">
        <v>9</v>
      </c>
      <c r="C9" s="15"/>
      <c r="D9" s="2" t="s">
        <v>14</v>
      </c>
    </row>
    <row r="10" spans="1:4" x14ac:dyDescent="0.25">
      <c r="A10" s="11">
        <v>9</v>
      </c>
      <c r="B10" s="7" t="s">
        <v>32</v>
      </c>
      <c r="C10" s="15"/>
      <c r="D10" s="2" t="s">
        <v>16</v>
      </c>
    </row>
    <row r="11" spans="1:4" x14ac:dyDescent="0.25">
      <c r="A11" s="11">
        <v>10</v>
      </c>
      <c r="B11" s="7" t="s">
        <v>23</v>
      </c>
      <c r="C11" s="15"/>
      <c r="D11" s="2" t="s">
        <v>15</v>
      </c>
    </row>
    <row r="12" spans="1:4" x14ac:dyDescent="0.25">
      <c r="A12" s="11">
        <v>11</v>
      </c>
      <c r="B12" s="8" t="s">
        <v>10</v>
      </c>
      <c r="C12" s="15"/>
      <c r="D12" s="2" t="s">
        <v>14</v>
      </c>
    </row>
    <row r="13" spans="1:4" x14ac:dyDescent="0.25">
      <c r="A13" s="11">
        <v>12</v>
      </c>
      <c r="B13" s="8" t="s">
        <v>24</v>
      </c>
      <c r="C13" s="15"/>
      <c r="D13" s="2" t="s">
        <v>15</v>
      </c>
    </row>
    <row r="14" spans="1:4" ht="135" x14ac:dyDescent="0.25">
      <c r="A14" s="11">
        <v>13</v>
      </c>
      <c r="B14" s="18" t="s">
        <v>19</v>
      </c>
      <c r="C14" s="17"/>
      <c r="D14" s="2" t="s">
        <v>16</v>
      </c>
    </row>
    <row r="15" spans="1:4" s="6" customFormat="1" x14ac:dyDescent="0.25">
      <c r="A15" s="11">
        <v>14</v>
      </c>
      <c r="B15" s="14" t="s">
        <v>20</v>
      </c>
      <c r="C15" s="15"/>
      <c r="D15" s="2" t="s">
        <v>16</v>
      </c>
    </row>
    <row r="16" spans="1:4" ht="30" x14ac:dyDescent="0.25">
      <c r="A16" s="11">
        <v>15</v>
      </c>
      <c r="B16" s="7" t="s">
        <v>21</v>
      </c>
      <c r="C16" s="15"/>
      <c r="D16" s="2" t="s">
        <v>16</v>
      </c>
    </row>
    <row r="17" spans="1:4" x14ac:dyDescent="0.25">
      <c r="A17" s="11">
        <v>16</v>
      </c>
      <c r="B17" s="7" t="s">
        <v>11</v>
      </c>
      <c r="C17" s="15"/>
      <c r="D17" s="2" t="s">
        <v>17</v>
      </c>
    </row>
    <row r="18" spans="1:4" x14ac:dyDescent="0.25">
      <c r="A18" s="11">
        <v>17</v>
      </c>
      <c r="B18" s="9" t="s">
        <v>4</v>
      </c>
      <c r="C18" s="15"/>
      <c r="D18" s="2" t="s">
        <v>16</v>
      </c>
    </row>
    <row r="19" spans="1:4" x14ac:dyDescent="0.25">
      <c r="A19" s="11">
        <v>18</v>
      </c>
      <c r="B19" s="8" t="s">
        <v>33</v>
      </c>
      <c r="C19" s="15"/>
      <c r="D19" s="2" t="s">
        <v>14</v>
      </c>
    </row>
    <row r="20" spans="1:4" ht="30" x14ac:dyDescent="0.25">
      <c r="A20" s="11">
        <v>19</v>
      </c>
      <c r="B20" s="8" t="s">
        <v>34</v>
      </c>
      <c r="C20" s="15"/>
      <c r="D20" s="2"/>
    </row>
    <row r="21" spans="1:4" x14ac:dyDescent="0.25">
      <c r="A21" s="11">
        <v>20</v>
      </c>
      <c r="B21" s="8" t="s">
        <v>25</v>
      </c>
      <c r="C21" s="15"/>
      <c r="D21" s="2" t="s">
        <v>14</v>
      </c>
    </row>
    <row r="22" spans="1:4" x14ac:dyDescent="0.25">
      <c r="A22" s="11">
        <v>21</v>
      </c>
      <c r="B22" s="7" t="s">
        <v>35</v>
      </c>
      <c r="C22" s="15"/>
      <c r="D22" s="2" t="s">
        <v>16</v>
      </c>
    </row>
    <row r="23" spans="1:4" x14ac:dyDescent="0.2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JUNE2025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2025-07-24T23:09:16Z</dcterms:modified>
</cp:coreProperties>
</file>