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95. Outpt Fines Summaries_09.15.2025 Report\"/>
    </mc:Choice>
  </mc:AlternateContent>
  <xr:revisionPtr revIDLastSave="0" documentId="13_ncr:1_{97C21448-DA6F-46A0-941D-9191795B318C}" xr6:coauthVersionLast="47" xr6:coauthVersionMax="47" xr10:uidLastSave="{00000000-0000-0000-0000-000000000000}"/>
  <bookViews>
    <workbookView xWindow="28680" yWindow="-120" windowWidth="29040" windowHeight="17520" xr2:uid="{00000000-000D-0000-FFFF-FFFF00000000}"/>
  </bookViews>
  <sheets>
    <sheet name="Aug2025 In-Jail Fines Summary" sheetId="11" r:id="rId1"/>
    <sheet name="Aug2025 In-Jail Fines Cases" sheetId="15" r:id="rId2"/>
  </sheets>
  <definedNames>
    <definedName name="_xlnm._FilterDatabase" localSheetId="1" hidden="1">'Aug2025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<sst xmlns="http://schemas.openxmlformats.org/spreadsheetml/2006/main" count="173" uniqueCount="63">
  <si>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</si>
  <si>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</si>
  <si>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</si>
  <si>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</si>
  <si>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</si>
  <si>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</si>
  <si>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</si>
  <si>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</si>
  <si>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</si>
  <si>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</si>
  <si>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</si>
  <si>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</si>
  <si>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</si>
  <si>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</si>
  <si>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</si>
  <si>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</si>
  <si>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</si>
  <si>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</si>
  <si>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</si>
  <si>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</si>
  <si>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</si>
  <si>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</si>
  <si>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</si>
  <si>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</si>
  <si>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</si>
  <si>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</si>
  <si>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</si>
  <si>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</si>
  <si>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</si>
  <si>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</si>
  <si>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</si>
  <si>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</si>
  <si>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Data Source: BHHA Forensic Data System</t>
  </si>
  <si>
    <t>Report Title: Jail-based Competency Evaluation Fines Summary for 8/01/2025 to 8/31/2025</t>
  </si>
  <si>
    <r>
      <t>AUGUST: 2025 IN-JAIL FINES SUMMARY</t>
    </r>
    <r>
      <rPr>
        <b/>
        <vertAlign val="superscript"/>
        <sz val="14"/>
        <color theme="1"/>
        <rFont val="Calibri"/>
        <family val="2"/>
      </rPr>
      <t>1,2</t>
    </r>
  </si>
  <si>
    <t>Date: 9/04/2025</t>
  </si>
  <si>
    <t>8/01/2025 - 8/31/2025</t>
  </si>
  <si>
    <t>WSH</t>
  </si>
  <si>
    <t>NULL</t>
  </si>
  <si>
    <t>Felony</t>
  </si>
  <si>
    <t>Outpatient</t>
  </si>
  <si>
    <t>King County Superior Court</t>
  </si>
  <si>
    <t>King</t>
  </si>
  <si>
    <t>Misdemeanor</t>
  </si>
  <si>
    <t>Mason County District Court</t>
  </si>
  <si>
    <t>Mason</t>
  </si>
  <si>
    <t>Thurston County Superior Court</t>
  </si>
  <si>
    <t>Thurston</t>
  </si>
  <si>
    <t>Pierce County Superior Court</t>
  </si>
  <si>
    <t>Pierce</t>
  </si>
  <si>
    <t>King County Municipal Court - Seattle</t>
  </si>
  <si>
    <t>Whatcom County Superior Court</t>
  </si>
  <si>
    <t>Whatcom</t>
  </si>
  <si>
    <t>Snohomish County District Court- Everett Division, SCDC</t>
  </si>
  <si>
    <t>Snohomish</t>
  </si>
  <si>
    <t>King County District Court- East Division- Bellevue Facility</t>
  </si>
  <si>
    <t xml:space="preserve">Jefferson County Superior Court </t>
  </si>
  <si>
    <t>Jefferson</t>
  </si>
  <si>
    <t>Clark County Superior Court</t>
  </si>
  <si>
    <t>Clark</t>
  </si>
  <si>
    <t>Lewis County Superior Court</t>
  </si>
  <si>
    <t>Lewis</t>
  </si>
  <si>
    <t>King County Municipal Court - Enumclaw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</si>
</sst>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M17" sqref="M17"/>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8" t="s">
        <v>34</v>
      </c>
      <c r="C3" s="49"/>
      <c r="D3" s="49"/>
      <c r="E3" s="49"/>
      <c r="F3" s="49"/>
      <c r="G3" s="49"/>
      <c r="H3" s="50"/>
    </row>
    <row r="4" spans="1:8" ht="15.75" thickBot="1" x14ac:dyDescent="0.3">
      <c r="B4" s="51" t="s">
        <v>0</v>
      </c>
      <c r="C4" s="53" t="s">
        <v>1</v>
      </c>
      <c r="D4" s="54"/>
      <c r="E4" s="55" t="s">
        <v>2</v>
      </c>
      <c r="F4" s="56"/>
      <c r="G4" s="57" t="s">
        <v>3</v>
      </c>
      <c r="H4" s="58"/>
    </row>
    <row r="5" spans="1:8" ht="15.75" thickBot="1" x14ac:dyDescent="0.3">
      <c r="B5" s="52"/>
      <c r="C5" s="61" t="s">
        <v>4</v>
      </c>
      <c r="D5" s="62"/>
      <c r="E5" s="63" t="s">
        <v>4</v>
      </c>
      <c r="F5" s="64"/>
      <c r="G5" s="59"/>
      <c r="H5" s="60"/>
    </row>
    <row r="6" spans="1:8" ht="18" thickBot="1" x14ac:dyDescent="0.3">
      <c r="B6" s="52"/>
      <c r="C6" s="4" t="s">
        <v>5</v>
      </c>
      <c r="D6" s="5" t="s">
        <v>6</v>
      </c>
      <c r="E6" s="4" t="s">
        <v>5</v>
      </c>
      <c r="F6" s="6" t="s">
        <v>6</v>
      </c>
      <c r="G6" s="4" t="s">
        <v>5</v>
      </c>
      <c r="H6" s="7" t="s">
        <v>6</v>
      </c>
    </row>
    <row r="7" spans="1:8" x14ac:dyDescent="0.25">
      <c r="B7" s="8" t="s">
        <v>7</v>
      </c>
      <c r="C7" s="9">
        <v>76</v>
      </c>
      <c r="D7" s="10">
        <v>57000</v>
      </c>
      <c r="E7" s="9">
        <v>69</v>
      </c>
      <c r="F7" s="10">
        <v>103500</v>
      </c>
      <c r="G7" s="11">
        <v>145</v>
      </c>
      <c r="H7" s="12">
        <v>160500</v>
      </c>
    </row>
    <row r="8" spans="1:8" ht="15.75" thickBot="1" x14ac:dyDescent="0.3">
      <c r="B8" s="13" t="s">
        <v>8</v>
      </c>
      <c r="C8" s="41">
        <v>0</v>
      </c>
      <c r="D8" s="42">
        <v>0</v>
      </c>
      <c r="E8" s="41">
        <v>0</v>
      </c>
      <c r="F8" s="42">
        <v>0</v>
      </c>
      <c r="G8" s="43">
        <v>0</v>
      </c>
      <c r="H8" s="44">
        <v>0</v>
      </c>
    </row>
    <row r="9" spans="1:8" ht="15.75" thickBot="1" x14ac:dyDescent="0.3">
      <c r="A9" s="3"/>
      <c r="B9" s="40" t="s">
        <v>9</v>
      </c>
      <c r="C9" s="16">
        <v>76</v>
      </c>
      <c r="D9" s="45">
        <v>57000</v>
      </c>
      <c r="E9" s="16">
        <v>69</v>
      </c>
      <c r="F9" s="45">
        <v>103500</v>
      </c>
      <c r="G9" s="16">
        <v>145</v>
      </c>
      <c r="H9" s="46">
        <v>160500</v>
      </c>
    </row>
    <row r="11" spans="1:8" ht="24" customHeight="1" x14ac:dyDescent="0.25">
      <c r="B11" s="47" t="s">
        <v>11</v>
      </c>
      <c r="C11" s="47"/>
      <c r="D11" s="47"/>
      <c r="E11" s="47"/>
      <c r="F11" s="47"/>
      <c r="G11" s="47"/>
      <c r="H11" s="47"/>
    </row>
    <row r="12" spans="1:8" ht="115.5" customHeight="1" x14ac:dyDescent="0.25">
      <c r="B12" s="47"/>
      <c r="C12" s="47"/>
      <c r="D12" s="47"/>
      <c r="E12" s="47"/>
      <c r="F12" s="47"/>
      <c r="G12" s="47"/>
      <c r="H12" s="47"/>
    </row>
    <row r="13" spans="1:8" x14ac:dyDescent="0.25">
      <c r="B13" s="14" t="s">
        <v>10</v>
      </c>
      <c r="C13" s="15"/>
      <c r="D13" s="15"/>
      <c r="E13" s="15"/>
    </row>
    <row r="14" spans="1:8" x14ac:dyDescent="0.25">
      <c r="B14" s="14" t="s">
        <v>35</v>
      </c>
      <c r="C14" s="15"/>
      <c r="D14" s="15"/>
      <c r="E14" s="15"/>
    </row>
    <row r="15" spans="1:8" x14ac:dyDescent="0.25">
      <c r="B15" s="14" t="s">
        <v>32</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24"/>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12</v>
      </c>
      <c r="B1" s="19"/>
      <c r="C1" s="18"/>
      <c r="D1" s="18"/>
      <c r="E1" s="18"/>
      <c r="F1" s="20"/>
      <c r="G1" s="21"/>
      <c r="H1" s="22"/>
      <c r="I1" s="22"/>
      <c r="J1" s="23"/>
      <c r="K1" s="24" t="s">
        <v>13</v>
      </c>
      <c r="L1" s="25" t="s">
        <v>36</v>
      </c>
      <c r="M1" s="26" t="s">
        <v>12</v>
      </c>
      <c r="N1" s="27" t="s">
        <v>12</v>
      </c>
      <c r="O1" s="28"/>
      <c r="P1" s="27" t="s">
        <v>12</v>
      </c>
      <c r="Q1" s="29"/>
      <c r="R1" s="30"/>
    </row>
    <row r="2" spans="1:18" ht="60" x14ac:dyDescent="0.25">
      <c r="A2" s="31" t="s">
        <v>14</v>
      </c>
      <c r="B2" s="32" t="s">
        <v>15</v>
      </c>
      <c r="C2" s="33" t="s">
        <v>16</v>
      </c>
      <c r="D2" s="32" t="s">
        <v>17</v>
      </c>
      <c r="E2" s="33" t="s">
        <v>18</v>
      </c>
      <c r="F2" s="32" t="s">
        <v>19</v>
      </c>
      <c r="G2" s="34" t="s">
        <v>20</v>
      </c>
      <c r="H2" s="34" t="s">
        <v>21</v>
      </c>
      <c r="I2" s="34" t="s">
        <v>22</v>
      </c>
      <c r="J2" s="34" t="s">
        <v>23</v>
      </c>
      <c r="K2" s="34" t="s">
        <v>24</v>
      </c>
      <c r="L2" s="34" t="s">
        <v>25</v>
      </c>
      <c r="M2" s="35" t="s">
        <v>26</v>
      </c>
      <c r="N2" s="36" t="s">
        <v>27</v>
      </c>
      <c r="O2" s="37" t="s">
        <v>28</v>
      </c>
      <c r="P2" s="36" t="s">
        <v>29</v>
      </c>
      <c r="Q2" s="38" t="s">
        <v>30</v>
      </c>
      <c r="R2" s="39" t="s">
        <v>31</v>
      </c>
    </row>
    <row r="3" spans="1:18" x14ac:dyDescent="0.25">
      <c r="A3" s="65" t="s">
        <v>37</v>
      </c>
      <c r="B3" s="65">
        <v>80618</v>
      </c>
      <c r="C3" s="65" t="s">
        <v>39</v>
      </c>
      <c r="D3" s="65" t="s">
        <v>40</v>
      </c>
      <c r="E3" s="65" t="s">
        <v>41</v>
      </c>
      <c r="F3" s="65" t="s">
        <v>42</v>
      </c>
      <c r="G3" s="66">
        <v>45848</v>
      </c>
      <c r="H3" s="66">
        <v>45848</v>
      </c>
      <c r="I3" s="66">
        <v>45848</v>
      </c>
      <c r="J3" s="66">
        <v>45882</v>
      </c>
      <c r="K3" s="66">
        <v>45848</v>
      </c>
      <c r="L3" s="66">
        <v>45862</v>
      </c>
      <c r="M3" s="66">
        <v>45882</v>
      </c>
      <c r="N3" s="65">
        <v>0</v>
      </c>
      <c r="O3" s="67" t="s">
        <v>38</v>
      </c>
      <c r="P3" s="65">
        <v>12</v>
      </c>
      <c r="Q3" s="67">
        <v>18000</v>
      </c>
      <c r="R3" s="67">
        <v>18000</v>
      </c>
    </row>
    <row r="4" spans="1:18" x14ac:dyDescent="0.25">
      <c r="A4" s="65" t="s">
        <v>37</v>
      </c>
      <c r="B4" s="65">
        <v>80832</v>
      </c>
      <c r="C4" s="65" t="s">
        <v>43</v>
      </c>
      <c r="D4" s="65" t="s">
        <v>40</v>
      </c>
      <c r="E4" s="65" t="s">
        <v>62</v>
      </c>
      <c r="F4" s="65" t="s">
        <v>42</v>
      </c>
      <c r="G4" s="66">
        <v>45854</v>
      </c>
      <c r="H4" s="66">
        <v>45846</v>
      </c>
      <c r="I4" s="66">
        <v>45846</v>
      </c>
      <c r="J4" s="66">
        <v>45881</v>
      </c>
      <c r="K4" s="66">
        <v>45846</v>
      </c>
      <c r="L4" s="66">
        <v>45867</v>
      </c>
      <c r="M4" s="66">
        <v>45881</v>
      </c>
      <c r="N4" s="65">
        <v>4</v>
      </c>
      <c r="O4" s="67">
        <v>3000</v>
      </c>
      <c r="P4" s="65">
        <v>7</v>
      </c>
      <c r="Q4" s="67">
        <v>10500</v>
      </c>
      <c r="R4" s="67">
        <v>13500</v>
      </c>
    </row>
    <row r="5" spans="1:18" x14ac:dyDescent="0.25">
      <c r="A5" s="65" t="s">
        <v>37</v>
      </c>
      <c r="B5" s="65">
        <v>80921</v>
      </c>
      <c r="C5" s="65" t="s">
        <v>39</v>
      </c>
      <c r="D5" s="65" t="s">
        <v>40</v>
      </c>
      <c r="E5" s="65" t="s">
        <v>41</v>
      </c>
      <c r="F5" s="65" t="s">
        <v>42</v>
      </c>
      <c r="G5" s="66">
        <v>45855</v>
      </c>
      <c r="H5" s="66">
        <v>45855</v>
      </c>
      <c r="I5" s="66">
        <v>45855</v>
      </c>
      <c r="J5" s="66">
        <v>45889</v>
      </c>
      <c r="K5" s="66">
        <v>45855</v>
      </c>
      <c r="L5" s="66">
        <v>45869</v>
      </c>
      <c r="M5" s="66">
        <v>45889</v>
      </c>
      <c r="N5" s="65">
        <v>6</v>
      </c>
      <c r="O5" s="67">
        <v>4500</v>
      </c>
      <c r="P5" s="65">
        <v>13</v>
      </c>
      <c r="Q5" s="67">
        <v>19500</v>
      </c>
      <c r="R5" s="67">
        <v>24000</v>
      </c>
    </row>
    <row r="6" spans="1:18" x14ac:dyDescent="0.25">
      <c r="A6" s="65" t="s">
        <v>37</v>
      </c>
      <c r="B6" s="65">
        <v>80937</v>
      </c>
      <c r="C6" s="65" t="s">
        <v>39</v>
      </c>
      <c r="D6" s="65" t="s">
        <v>40</v>
      </c>
      <c r="E6" s="65" t="s">
        <v>53</v>
      </c>
      <c r="F6" s="65" t="s">
        <v>54</v>
      </c>
      <c r="G6" s="66">
        <v>45855</v>
      </c>
      <c r="H6" s="66">
        <v>45855</v>
      </c>
      <c r="I6" s="66">
        <v>45855</v>
      </c>
      <c r="J6" s="66">
        <v>45875</v>
      </c>
      <c r="K6" s="66">
        <v>45855</v>
      </c>
      <c r="L6" s="66">
        <v>45869</v>
      </c>
      <c r="M6" s="66">
        <v>45875</v>
      </c>
      <c r="N6" s="65">
        <v>5</v>
      </c>
      <c r="O6" s="67">
        <v>3750</v>
      </c>
      <c r="P6" s="65">
        <v>0</v>
      </c>
      <c r="Q6" s="67" t="s">
        <v>38</v>
      </c>
      <c r="R6" s="67">
        <v>3750</v>
      </c>
    </row>
    <row r="7" spans="1:18" x14ac:dyDescent="0.25">
      <c r="A7" s="65" t="s">
        <v>37</v>
      </c>
      <c r="B7" s="65">
        <v>81001</v>
      </c>
      <c r="C7" s="65" t="s">
        <v>43</v>
      </c>
      <c r="D7" s="65" t="s">
        <v>40</v>
      </c>
      <c r="E7" s="65" t="s">
        <v>55</v>
      </c>
      <c r="F7" s="65" t="s">
        <v>42</v>
      </c>
      <c r="G7" s="66">
        <v>45856</v>
      </c>
      <c r="H7" s="66">
        <v>45856</v>
      </c>
      <c r="I7" s="66">
        <v>45856</v>
      </c>
      <c r="J7" s="66">
        <v>45873</v>
      </c>
      <c r="K7" s="66">
        <v>45856</v>
      </c>
      <c r="L7" s="66">
        <v>45870</v>
      </c>
      <c r="M7" s="66">
        <v>45873</v>
      </c>
      <c r="N7" s="65">
        <v>2</v>
      </c>
      <c r="O7" s="67">
        <v>1500</v>
      </c>
      <c r="P7" s="65">
        <v>0</v>
      </c>
      <c r="Q7" s="67" t="s">
        <v>38</v>
      </c>
      <c r="R7" s="67">
        <v>1500</v>
      </c>
    </row>
    <row r="8" spans="1:18" x14ac:dyDescent="0.25">
      <c r="A8" s="65" t="s">
        <v>37</v>
      </c>
      <c r="B8" s="65">
        <v>81124</v>
      </c>
      <c r="C8" s="65" t="s">
        <v>39</v>
      </c>
      <c r="D8" s="65" t="s">
        <v>40</v>
      </c>
      <c r="E8" s="65" t="s">
        <v>46</v>
      </c>
      <c r="F8" s="65" t="s">
        <v>47</v>
      </c>
      <c r="G8" s="66">
        <v>45861</v>
      </c>
      <c r="H8" s="66">
        <v>45861</v>
      </c>
      <c r="I8" s="66">
        <v>45861</v>
      </c>
      <c r="J8" s="66">
        <v>45877</v>
      </c>
      <c r="K8" s="66">
        <v>45861</v>
      </c>
      <c r="L8" s="66">
        <v>45875</v>
      </c>
      <c r="M8" s="66">
        <v>45877</v>
      </c>
      <c r="N8" s="65">
        <v>1</v>
      </c>
      <c r="O8" s="67">
        <v>750</v>
      </c>
      <c r="P8" s="65">
        <v>0</v>
      </c>
      <c r="Q8" s="67" t="s">
        <v>38</v>
      </c>
      <c r="R8" s="67">
        <v>750</v>
      </c>
    </row>
    <row r="9" spans="1:18" x14ac:dyDescent="0.25">
      <c r="A9" s="65" t="s">
        <v>37</v>
      </c>
      <c r="B9" s="65">
        <v>81200</v>
      </c>
      <c r="C9" s="65" t="s">
        <v>39</v>
      </c>
      <c r="D9" s="65" t="s">
        <v>40</v>
      </c>
      <c r="E9" s="65" t="s">
        <v>48</v>
      </c>
      <c r="F9" s="65" t="s">
        <v>49</v>
      </c>
      <c r="G9" s="66">
        <v>45862</v>
      </c>
      <c r="H9" s="66">
        <v>45861</v>
      </c>
      <c r="I9" s="66">
        <v>45861</v>
      </c>
      <c r="J9" s="66" t="s">
        <v>38</v>
      </c>
      <c r="K9" s="66">
        <v>45862</v>
      </c>
      <c r="L9" s="66">
        <v>45876</v>
      </c>
      <c r="M9" s="66">
        <v>45900</v>
      </c>
      <c r="N9" s="65">
        <v>6</v>
      </c>
      <c r="O9" s="67">
        <v>4500</v>
      </c>
      <c r="P9" s="65">
        <v>18</v>
      </c>
      <c r="Q9" s="67">
        <v>27000</v>
      </c>
      <c r="R9" s="67">
        <v>31500</v>
      </c>
    </row>
    <row r="10" spans="1:18" x14ac:dyDescent="0.25">
      <c r="A10" s="65" t="s">
        <v>37</v>
      </c>
      <c r="B10" s="65">
        <v>81253</v>
      </c>
      <c r="C10" s="65" t="s">
        <v>43</v>
      </c>
      <c r="D10" s="65" t="s">
        <v>40</v>
      </c>
      <c r="E10" s="65" t="s">
        <v>50</v>
      </c>
      <c r="F10" s="65" t="s">
        <v>42</v>
      </c>
      <c r="G10" s="66">
        <v>45863</v>
      </c>
      <c r="H10" s="66">
        <v>45863</v>
      </c>
      <c r="I10" s="66">
        <v>45863</v>
      </c>
      <c r="J10" s="66">
        <v>45887</v>
      </c>
      <c r="K10" s="66">
        <v>45863</v>
      </c>
      <c r="L10" s="66">
        <v>45877</v>
      </c>
      <c r="M10" s="66">
        <v>45887</v>
      </c>
      <c r="N10" s="65">
        <v>6</v>
      </c>
      <c r="O10" s="67">
        <v>4500</v>
      </c>
      <c r="P10" s="65">
        <v>3</v>
      </c>
      <c r="Q10" s="67">
        <v>4500</v>
      </c>
      <c r="R10" s="67">
        <v>9000</v>
      </c>
    </row>
    <row r="11" spans="1:18" x14ac:dyDescent="0.25">
      <c r="A11" s="65" t="s">
        <v>37</v>
      </c>
      <c r="B11" s="65">
        <v>81259</v>
      </c>
      <c r="C11" s="65" t="s">
        <v>39</v>
      </c>
      <c r="D11" s="65" t="s">
        <v>40</v>
      </c>
      <c r="E11" s="65" t="s">
        <v>48</v>
      </c>
      <c r="F11" s="65" t="s">
        <v>49</v>
      </c>
      <c r="G11" s="66">
        <v>45862</v>
      </c>
      <c r="H11" s="66">
        <v>45862</v>
      </c>
      <c r="I11" s="66">
        <v>45862</v>
      </c>
      <c r="J11" s="66">
        <v>45880</v>
      </c>
      <c r="K11" s="66">
        <v>45862</v>
      </c>
      <c r="L11" s="66">
        <v>45876</v>
      </c>
      <c r="M11" s="66">
        <v>45880</v>
      </c>
      <c r="N11" s="65">
        <v>3</v>
      </c>
      <c r="O11" s="67">
        <v>2250</v>
      </c>
      <c r="P11" s="65">
        <v>0</v>
      </c>
      <c r="Q11" s="67" t="s">
        <v>38</v>
      </c>
      <c r="R11" s="67">
        <v>2250</v>
      </c>
    </row>
    <row r="12" spans="1:18" x14ac:dyDescent="0.25">
      <c r="A12" s="65" t="s">
        <v>37</v>
      </c>
      <c r="B12" s="65">
        <v>81518</v>
      </c>
      <c r="C12" s="65" t="s">
        <v>39</v>
      </c>
      <c r="D12" s="65" t="s">
        <v>40</v>
      </c>
      <c r="E12" s="65" t="s">
        <v>41</v>
      </c>
      <c r="F12" s="65" t="s">
        <v>42</v>
      </c>
      <c r="G12" s="66">
        <v>45870</v>
      </c>
      <c r="H12" s="66">
        <v>45869</v>
      </c>
      <c r="I12" s="66">
        <v>45869</v>
      </c>
      <c r="J12" s="66">
        <v>45898</v>
      </c>
      <c r="K12" s="66">
        <v>45870</v>
      </c>
      <c r="L12" s="66">
        <v>45884</v>
      </c>
      <c r="M12" s="66">
        <v>45898</v>
      </c>
      <c r="N12" s="65">
        <v>6</v>
      </c>
      <c r="O12" s="67">
        <v>4500</v>
      </c>
      <c r="P12" s="65">
        <v>7</v>
      </c>
      <c r="Q12" s="67">
        <v>10500</v>
      </c>
      <c r="R12" s="67">
        <v>15000</v>
      </c>
    </row>
    <row r="13" spans="1:18" x14ac:dyDescent="0.25">
      <c r="A13" s="65" t="s">
        <v>37</v>
      </c>
      <c r="B13" s="65">
        <v>81523</v>
      </c>
      <c r="C13" s="65" t="s">
        <v>39</v>
      </c>
      <c r="D13" s="65" t="s">
        <v>40</v>
      </c>
      <c r="E13" s="65" t="s">
        <v>51</v>
      </c>
      <c r="F13" s="65" t="s">
        <v>52</v>
      </c>
      <c r="G13" s="66">
        <v>45870</v>
      </c>
      <c r="H13" s="66">
        <v>45869</v>
      </c>
      <c r="I13" s="66">
        <v>45869</v>
      </c>
      <c r="J13" s="66">
        <v>45894</v>
      </c>
      <c r="K13" s="66">
        <v>45870</v>
      </c>
      <c r="L13" s="66">
        <v>45884</v>
      </c>
      <c r="M13" s="66">
        <v>45894</v>
      </c>
      <c r="N13" s="65">
        <v>6</v>
      </c>
      <c r="O13" s="67">
        <v>4500</v>
      </c>
      <c r="P13" s="65">
        <v>4</v>
      </c>
      <c r="Q13" s="67">
        <v>6000</v>
      </c>
      <c r="R13" s="67">
        <v>10500</v>
      </c>
    </row>
    <row r="14" spans="1:18" x14ac:dyDescent="0.25">
      <c r="A14" s="65" t="s">
        <v>37</v>
      </c>
      <c r="B14" s="65">
        <v>81542</v>
      </c>
      <c r="C14" s="65" t="s">
        <v>43</v>
      </c>
      <c r="D14" s="65" t="s">
        <v>40</v>
      </c>
      <c r="E14" s="65" t="s">
        <v>44</v>
      </c>
      <c r="F14" s="65" t="s">
        <v>45</v>
      </c>
      <c r="G14" s="66">
        <v>45870</v>
      </c>
      <c r="H14" s="66">
        <v>45870</v>
      </c>
      <c r="I14" s="66">
        <v>45870</v>
      </c>
      <c r="J14" s="66">
        <v>45887</v>
      </c>
      <c r="K14" s="66">
        <v>45870</v>
      </c>
      <c r="L14" s="66">
        <v>45884</v>
      </c>
      <c r="M14" s="66">
        <v>45887</v>
      </c>
      <c r="N14" s="65">
        <v>2</v>
      </c>
      <c r="O14" s="67">
        <v>1500</v>
      </c>
      <c r="P14" s="65">
        <v>0</v>
      </c>
      <c r="Q14" s="67" t="s">
        <v>38</v>
      </c>
      <c r="R14" s="67">
        <v>1500</v>
      </c>
    </row>
    <row r="15" spans="1:18" x14ac:dyDescent="0.25">
      <c r="A15" s="65" t="s">
        <v>37</v>
      </c>
      <c r="B15" s="65">
        <v>81618</v>
      </c>
      <c r="C15" s="65" t="s">
        <v>39</v>
      </c>
      <c r="D15" s="65" t="s">
        <v>40</v>
      </c>
      <c r="E15" s="65" t="s">
        <v>48</v>
      </c>
      <c r="F15" s="65" t="s">
        <v>49</v>
      </c>
      <c r="G15" s="66">
        <v>45874</v>
      </c>
      <c r="H15" s="66">
        <v>45856</v>
      </c>
      <c r="I15" s="66">
        <v>45856</v>
      </c>
      <c r="J15" s="66">
        <v>45880</v>
      </c>
      <c r="K15" s="66">
        <v>45856</v>
      </c>
      <c r="L15" s="66">
        <v>45877</v>
      </c>
      <c r="M15" s="66">
        <v>45880</v>
      </c>
      <c r="N15" s="65">
        <v>2</v>
      </c>
      <c r="O15" s="67">
        <v>1500</v>
      </c>
      <c r="P15" s="65">
        <v>0</v>
      </c>
      <c r="Q15" s="67" t="s">
        <v>38</v>
      </c>
      <c r="R15" s="67">
        <v>1500</v>
      </c>
    </row>
    <row r="16" spans="1:18" x14ac:dyDescent="0.25">
      <c r="A16" s="65" t="s">
        <v>37</v>
      </c>
      <c r="B16" s="65">
        <v>81673</v>
      </c>
      <c r="C16" s="65" t="s">
        <v>39</v>
      </c>
      <c r="D16" s="65" t="s">
        <v>40</v>
      </c>
      <c r="E16" s="65" t="s">
        <v>46</v>
      </c>
      <c r="F16" s="65" t="s">
        <v>47</v>
      </c>
      <c r="G16" s="66">
        <v>45874</v>
      </c>
      <c r="H16" s="66">
        <v>45874</v>
      </c>
      <c r="I16" s="66">
        <v>45874</v>
      </c>
      <c r="J16" s="66">
        <v>45890</v>
      </c>
      <c r="K16" s="66">
        <v>45874</v>
      </c>
      <c r="L16" s="66">
        <v>45888</v>
      </c>
      <c r="M16" s="66">
        <v>45890</v>
      </c>
      <c r="N16" s="65">
        <v>1</v>
      </c>
      <c r="O16" s="67">
        <v>750</v>
      </c>
      <c r="P16" s="65">
        <v>0</v>
      </c>
      <c r="Q16" s="67" t="s">
        <v>38</v>
      </c>
      <c r="R16" s="67">
        <v>750</v>
      </c>
    </row>
    <row r="17" spans="1:18" x14ac:dyDescent="0.25">
      <c r="A17" s="65" t="s">
        <v>37</v>
      </c>
      <c r="B17" s="65">
        <v>81679</v>
      </c>
      <c r="C17" s="65" t="s">
        <v>39</v>
      </c>
      <c r="D17" s="65" t="s">
        <v>40</v>
      </c>
      <c r="E17" s="65" t="s">
        <v>46</v>
      </c>
      <c r="F17" s="65" t="s">
        <v>47</v>
      </c>
      <c r="G17" s="66">
        <v>45875</v>
      </c>
      <c r="H17" s="66">
        <v>45874</v>
      </c>
      <c r="I17" s="66">
        <v>45874</v>
      </c>
      <c r="J17" s="66">
        <v>45891</v>
      </c>
      <c r="K17" s="66">
        <v>45875</v>
      </c>
      <c r="L17" s="66">
        <v>45889</v>
      </c>
      <c r="M17" s="66">
        <v>45891</v>
      </c>
      <c r="N17" s="65">
        <v>1</v>
      </c>
      <c r="O17" s="67">
        <v>750</v>
      </c>
      <c r="P17" s="65">
        <v>0</v>
      </c>
      <c r="Q17" s="67" t="s">
        <v>38</v>
      </c>
      <c r="R17" s="67">
        <v>750</v>
      </c>
    </row>
    <row r="18" spans="1:18" x14ac:dyDescent="0.25">
      <c r="A18" s="65" t="s">
        <v>37</v>
      </c>
      <c r="B18" s="65">
        <v>81725</v>
      </c>
      <c r="C18" s="65" t="s">
        <v>39</v>
      </c>
      <c r="D18" s="65" t="s">
        <v>40</v>
      </c>
      <c r="E18" s="65" t="s">
        <v>58</v>
      </c>
      <c r="F18" s="65" t="s">
        <v>59</v>
      </c>
      <c r="G18" s="66">
        <v>45875</v>
      </c>
      <c r="H18" s="66">
        <v>45875</v>
      </c>
      <c r="I18" s="66">
        <v>45875</v>
      </c>
      <c r="J18" s="66">
        <v>45902</v>
      </c>
      <c r="K18" s="66">
        <v>45875</v>
      </c>
      <c r="L18" s="66">
        <v>45889</v>
      </c>
      <c r="M18" s="66">
        <v>45900</v>
      </c>
      <c r="N18" s="65">
        <v>6</v>
      </c>
      <c r="O18" s="67">
        <v>4500</v>
      </c>
      <c r="P18" s="65">
        <v>5</v>
      </c>
      <c r="Q18" s="67">
        <v>7500</v>
      </c>
      <c r="R18" s="67">
        <v>12000</v>
      </c>
    </row>
    <row r="19" spans="1:18" x14ac:dyDescent="0.25">
      <c r="A19" s="65" t="s">
        <v>37</v>
      </c>
      <c r="B19" s="65">
        <v>81809</v>
      </c>
      <c r="C19" s="65" t="s">
        <v>39</v>
      </c>
      <c r="D19" s="65" t="s">
        <v>40</v>
      </c>
      <c r="E19" s="65" t="s">
        <v>56</v>
      </c>
      <c r="F19" s="65" t="s">
        <v>57</v>
      </c>
      <c r="G19" s="66">
        <v>45877</v>
      </c>
      <c r="H19" s="66">
        <v>45877</v>
      </c>
      <c r="I19" s="66">
        <v>45877</v>
      </c>
      <c r="J19" s="66">
        <v>45896</v>
      </c>
      <c r="K19" s="66">
        <v>45877</v>
      </c>
      <c r="L19" s="66">
        <v>45891</v>
      </c>
      <c r="M19" s="66">
        <v>45896</v>
      </c>
      <c r="N19" s="65">
        <v>4</v>
      </c>
      <c r="O19" s="67">
        <v>3000</v>
      </c>
      <c r="P19" s="65">
        <v>0</v>
      </c>
      <c r="Q19" s="67" t="s">
        <v>38</v>
      </c>
      <c r="R19" s="67">
        <v>3000</v>
      </c>
    </row>
    <row r="20" spans="1:18" x14ac:dyDescent="0.25">
      <c r="A20" s="65" t="s">
        <v>37</v>
      </c>
      <c r="B20" s="65">
        <v>82028</v>
      </c>
      <c r="C20" s="65" t="s">
        <v>39</v>
      </c>
      <c r="D20" s="65" t="s">
        <v>40</v>
      </c>
      <c r="E20" s="65" t="s">
        <v>60</v>
      </c>
      <c r="F20" s="65" t="s">
        <v>61</v>
      </c>
      <c r="G20" s="66">
        <v>45883</v>
      </c>
      <c r="H20" s="66">
        <v>45862</v>
      </c>
      <c r="I20" s="66">
        <v>45862</v>
      </c>
      <c r="J20" s="66">
        <v>45889</v>
      </c>
      <c r="K20" s="66">
        <v>45862</v>
      </c>
      <c r="L20" s="66">
        <v>45883</v>
      </c>
      <c r="M20" s="66">
        <v>45889</v>
      </c>
      <c r="N20" s="65">
        <v>5</v>
      </c>
      <c r="O20" s="67">
        <v>3750</v>
      </c>
      <c r="P20" s="65">
        <v>0</v>
      </c>
      <c r="Q20" s="67" t="s">
        <v>38</v>
      </c>
      <c r="R20" s="67">
        <v>3750</v>
      </c>
    </row>
    <row r="21" spans="1:18" x14ac:dyDescent="0.25">
      <c r="A21" s="65" t="s">
        <v>37</v>
      </c>
      <c r="B21" s="65">
        <v>82072</v>
      </c>
      <c r="C21" s="65" t="s">
        <v>39</v>
      </c>
      <c r="D21" s="65" t="s">
        <v>40</v>
      </c>
      <c r="E21" s="65" t="s">
        <v>48</v>
      </c>
      <c r="F21" s="65" t="s">
        <v>49</v>
      </c>
      <c r="G21" s="66">
        <v>45883</v>
      </c>
      <c r="H21" s="66">
        <v>45883</v>
      </c>
      <c r="I21" s="66">
        <v>45883</v>
      </c>
      <c r="J21" s="66">
        <v>45902</v>
      </c>
      <c r="K21" s="66">
        <v>45883</v>
      </c>
      <c r="L21" s="66">
        <v>45897</v>
      </c>
      <c r="M21" s="66">
        <v>45900</v>
      </c>
      <c r="N21" s="65">
        <v>3</v>
      </c>
      <c r="O21" s="67">
        <v>2250</v>
      </c>
      <c r="P21" s="65">
        <v>0</v>
      </c>
      <c r="Q21" s="67" t="s">
        <v>38</v>
      </c>
      <c r="R21" s="67">
        <v>2250</v>
      </c>
    </row>
    <row r="22" spans="1:18" x14ac:dyDescent="0.25">
      <c r="A22" s="65" t="s">
        <v>37</v>
      </c>
      <c r="B22" s="65">
        <v>82077</v>
      </c>
      <c r="C22" s="65" t="s">
        <v>39</v>
      </c>
      <c r="D22" s="65" t="s">
        <v>40</v>
      </c>
      <c r="E22" s="65" t="s">
        <v>58</v>
      </c>
      <c r="F22" s="65" t="s">
        <v>59</v>
      </c>
      <c r="G22" s="66">
        <v>45883</v>
      </c>
      <c r="H22" s="66">
        <v>45883</v>
      </c>
      <c r="I22" s="66">
        <v>45883</v>
      </c>
      <c r="J22" s="66" t="s">
        <v>38</v>
      </c>
      <c r="K22" s="66">
        <v>45883</v>
      </c>
      <c r="L22" s="66">
        <v>45897</v>
      </c>
      <c r="M22" s="66">
        <v>45900</v>
      </c>
      <c r="N22" s="65">
        <v>3</v>
      </c>
      <c r="O22" s="67">
        <v>2250</v>
      </c>
      <c r="P22" s="65">
        <v>0</v>
      </c>
      <c r="Q22" s="67" t="s">
        <v>38</v>
      </c>
      <c r="R22" s="67">
        <v>2250</v>
      </c>
    </row>
    <row r="23" spans="1:18" x14ac:dyDescent="0.25">
      <c r="A23" s="65" t="s">
        <v>37</v>
      </c>
      <c r="B23" s="65">
        <v>82089</v>
      </c>
      <c r="C23" s="65" t="s">
        <v>39</v>
      </c>
      <c r="D23" s="65" t="s">
        <v>40</v>
      </c>
      <c r="E23" s="65" t="s">
        <v>60</v>
      </c>
      <c r="F23" s="65" t="s">
        <v>61</v>
      </c>
      <c r="G23" s="66">
        <v>45884</v>
      </c>
      <c r="H23" s="66">
        <v>45883</v>
      </c>
      <c r="I23" s="66">
        <v>45883</v>
      </c>
      <c r="J23" s="66" t="s">
        <v>38</v>
      </c>
      <c r="K23" s="66">
        <v>45884</v>
      </c>
      <c r="L23" s="66">
        <v>45898</v>
      </c>
      <c r="M23" s="66">
        <v>45900</v>
      </c>
      <c r="N23" s="65">
        <v>2</v>
      </c>
      <c r="O23" s="67">
        <v>1500</v>
      </c>
      <c r="P23" s="65">
        <v>0</v>
      </c>
      <c r="Q23" s="67" t="s">
        <v>38</v>
      </c>
      <c r="R23" s="67">
        <v>1500</v>
      </c>
    </row>
    <row r="24" spans="1:18" x14ac:dyDescent="0.25">
      <c r="A24" s="65" t="s">
        <v>37</v>
      </c>
      <c r="B24" s="65">
        <v>82123</v>
      </c>
      <c r="C24" s="65" t="s">
        <v>39</v>
      </c>
      <c r="D24" s="65" t="s">
        <v>40</v>
      </c>
      <c r="E24" s="65" t="s">
        <v>48</v>
      </c>
      <c r="F24" s="65" t="s">
        <v>49</v>
      </c>
      <c r="G24" s="66">
        <v>45884</v>
      </c>
      <c r="H24" s="66">
        <v>45884</v>
      </c>
      <c r="I24" s="66">
        <v>45884</v>
      </c>
      <c r="J24" s="66">
        <v>45902</v>
      </c>
      <c r="K24" s="66">
        <v>45884</v>
      </c>
      <c r="L24" s="66">
        <v>45898</v>
      </c>
      <c r="M24" s="66">
        <v>45900</v>
      </c>
      <c r="N24" s="65">
        <v>2</v>
      </c>
      <c r="O24" s="67">
        <v>1500</v>
      </c>
      <c r="P24" s="65">
        <v>0</v>
      </c>
      <c r="Q24" s="67" t="s">
        <v>38</v>
      </c>
      <c r="R24" s="67">
        <v>1500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Aug2025 In-Jail Fines Summary</vt:lpstr>
      <vt:lpstr>Aug2025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(DSHS/FTAA/RDA)</cp:lastModifiedBy>
  <dcterms:created xsi:type="dcterms:W3CDTF">2021-11-03T15:44:56Z</dcterms:created>
  <dcterms:modified xsi:type="dcterms:W3CDTF">2025-09-04T14:54:01Z</dcterms:modified>
</cp:coreProperties>
</file>