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thanh_truong_dshs_wa_gov/Documents/Documents/Documents/internet/DVR/"/>
    </mc:Choice>
  </mc:AlternateContent>
  <xr:revisionPtr revIDLastSave="1" documentId="8_{E2AE650B-3D08-4480-94BA-75F95E88A45A}" xr6:coauthVersionLast="47" xr6:coauthVersionMax="47" xr10:uidLastSave="{23AA363A-927C-4316-B084-9E2F15EFEF0D}"/>
  <bookViews>
    <workbookView xWindow="32760" yWindow="1275" windowWidth="22785" windowHeight="14250" xr2:uid="{B2BAF6B6-FFBC-4276-88A2-2289DFEC177A}"/>
  </bookViews>
  <sheets>
    <sheet name="All Resources" sheetId="14" r:id="rId1"/>
    <sheet name="Additional Resources" sheetId="28" r:id="rId2"/>
  </sheets>
  <definedNames>
    <definedName name="_xlnm._FilterDatabase" localSheetId="1" hidden="1">'Additional Resources'!$A$1:$J$1</definedName>
    <definedName name="_xlnm._FilterDatabase" localSheetId="0" hidden="1">'All Resources'!$A$1:$P$1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<sst xmlns="http://schemas.openxmlformats.org/spreadsheetml/2006/main" count="587" uniqueCount="321">
  <si>
    <t>Name of Curriculum Resource</t>
  </si>
  <si>
    <t>Link</t>
  </si>
  <si>
    <t>Source</t>
  </si>
  <si>
    <t>Provided by/Cost:</t>
  </si>
  <si>
    <t>Job Exploration</t>
  </si>
  <si>
    <t>Self Advocacy</t>
  </si>
  <si>
    <t>Work Readiness Training</t>
  </si>
  <si>
    <t>Post Secondary Education Counseling</t>
  </si>
  <si>
    <t>Work Based Learning</t>
  </si>
  <si>
    <t>Comprehensive  at least 3/5 categories</t>
  </si>
  <si>
    <t>*</t>
  </si>
  <si>
    <t>Note:</t>
  </si>
  <si>
    <t>123Test Career Test</t>
  </si>
  <si>
    <t>Career test - Fast Free Career Aptitude Test</t>
  </si>
  <si>
    <t>Noviotech, Netherlands</t>
  </si>
  <si>
    <t>123Test Noviotech</t>
  </si>
  <si>
    <t>X</t>
  </si>
  <si>
    <t>Quick visual interest inventory - Holland code generator - recommended career exploration</t>
  </si>
  <si>
    <t>APH Career Connect (blind and low vision)</t>
  </si>
  <si>
    <t>https://aphconnectcenter.org/careerconnect/</t>
  </si>
  <si>
    <t>American Printing House</t>
  </si>
  <si>
    <t>APH</t>
  </si>
  <si>
    <t>Blind/Low Vision student-focused general resource</t>
  </si>
  <si>
    <t>ASA Futurescape</t>
  </si>
  <si>
    <t>https://futurescape.asa.org/</t>
  </si>
  <si>
    <t>American Student Assistance</t>
  </si>
  <si>
    <t>ASA</t>
  </si>
  <si>
    <t>Job Exploration digital platform</t>
  </si>
  <si>
    <t>Career Atlas (software)</t>
  </si>
  <si>
    <t>https://www.futuregenxyz.com/</t>
  </si>
  <si>
    <t>Future Gen XYZ</t>
  </si>
  <si>
    <t>commercially available</t>
  </si>
  <si>
    <t>Career One Stop</t>
  </si>
  <si>
    <t>https://www.careeronestop.org/</t>
  </si>
  <si>
    <t>US Dept of Labor</t>
  </si>
  <si>
    <t>US DoL, ETA</t>
  </si>
  <si>
    <t>General job exploration and post-secondary resource</t>
  </si>
  <si>
    <t>Career Planning Toolkit</t>
  </si>
  <si>
    <t>Career Planning Toolkit: A Facilitator's Guide to Supporting Youth with Disabilities</t>
  </si>
  <si>
    <t>Center on Transition Innovations Virginia Department of Education</t>
  </si>
  <si>
    <t>CTI, VA DoE</t>
  </si>
  <si>
    <t>General career planning activities</t>
  </si>
  <si>
    <t>CCTS T-Folio</t>
  </si>
  <si>
    <t>https://www.cctstfolio.com/#/</t>
  </si>
  <si>
    <t>Center for Change in Transition Services, Seattle University</t>
  </si>
  <si>
    <t>CCTS, Seattle U</t>
  </si>
  <si>
    <t>Full curriculum, single lessons availalbe for each subject</t>
  </si>
  <si>
    <t>Counseling and Career Development Resources</t>
  </si>
  <si>
    <t>Guidance and Counseling</t>
  </si>
  <si>
    <t>Oklahoma Department of Career and Technology Education</t>
  </si>
  <si>
    <t>Oklahoma CareerTech</t>
  </si>
  <si>
    <t>General resource - career clusters, career development checklist and pse resources</t>
  </si>
  <si>
    <t>DECA Guide for Starting and Managing SBE</t>
  </si>
  <si>
    <t>https://assets-global.website-files.com/635c470cc81318fc3e9c1e0e/6500721ea7dd950dc3762af3_DECA_SBE%20Guide.pdf</t>
  </si>
  <si>
    <t>DECA</t>
  </si>
  <si>
    <t>DECA,Inc Pepsico/Frito-Lay,Inc.</t>
  </si>
  <si>
    <t>Developing student-led businesses</t>
  </si>
  <si>
    <t>Education Planner</t>
  </si>
  <si>
    <t>Students - EducationPlanner</t>
  </si>
  <si>
    <t>Pennsylvania Higher Education Assistance Agency</t>
  </si>
  <si>
    <t>PHEAA</t>
  </si>
  <si>
    <t xml:space="preserve">College-bound student-focusedCareer Exploration and Preparation, financial literacy </t>
  </si>
  <si>
    <t>Explore Career Pathways</t>
  </si>
  <si>
    <t>Attainment Company</t>
  </si>
  <si>
    <t>Comprehensive Pre-ETS curriculum</t>
  </si>
  <si>
    <t>Explore-Work</t>
  </si>
  <si>
    <t>https://explore-work.com/</t>
  </si>
  <si>
    <t>George Washington University</t>
  </si>
  <si>
    <t>GWU</t>
  </si>
  <si>
    <t>Online general Pre-ETS curriculum (self-guided)</t>
  </si>
  <si>
    <t>Financial Education Resources (FEPPP)</t>
  </si>
  <si>
    <t>Financial Education Resources</t>
  </si>
  <si>
    <t>WA Office of the Superintendent of Instruction</t>
  </si>
  <si>
    <t xml:space="preserve">OSPI </t>
  </si>
  <si>
    <t>Comprehensive Financial Literacy Resource List</t>
  </si>
  <si>
    <t>First Job Survival Skills 1, 2, and 3</t>
  </si>
  <si>
    <t>https://stanfield.com/product/first-job-survival-skills-complete/</t>
  </si>
  <si>
    <t>James Stanfield</t>
  </si>
  <si>
    <t>Online curriculum specific to first job experience/first experience on a new job</t>
  </si>
  <si>
    <t>Foster Club Transition Toolkit</t>
  </si>
  <si>
    <t>https://store.fosterclub.com/transition-toolkit-free-download/</t>
  </si>
  <si>
    <t>Foster Club</t>
  </si>
  <si>
    <t>Specific to foster youth transition to adulthood</t>
  </si>
  <si>
    <t>GCF Global</t>
  </si>
  <si>
    <t>Free Everyday Life Tutorials at GCFGlobal</t>
  </si>
  <si>
    <t>Online curriculum platform free login</t>
  </si>
  <si>
    <t>Get a Job Curriculum</t>
  </si>
  <si>
    <t>Comprehensive Pre-ETS curriculum re job attainment</t>
  </si>
  <si>
    <t>Got Transition</t>
  </si>
  <si>
    <t>https://gottransition.org/</t>
  </si>
  <si>
    <t>The National Alliance to Advance Adolescent Health</t>
  </si>
  <si>
    <t>Specific to students with medical needs transitioning to adult care</t>
  </si>
  <si>
    <t>Job Accommodation Network</t>
  </si>
  <si>
    <t>https://askjan.org/.</t>
  </si>
  <si>
    <t>Office of Disability Employment Policy</t>
  </si>
  <si>
    <t>ODEP</t>
  </si>
  <si>
    <t>Guide to accommodations in the workplace and understanding limitations of specific disabilities</t>
  </si>
  <si>
    <t>Job Shadow Handbook</t>
  </si>
  <si>
    <t>https://www.scribd.com/document/144223122/Job-Shadow-Handbook</t>
  </si>
  <si>
    <t>Santa Cruz County Schools</t>
  </si>
  <si>
    <t>SCCS</t>
  </si>
  <si>
    <t>Guide to preparing and experiencing Job Shadow (ad wall - free download)</t>
  </si>
  <si>
    <t>Junior Achievement</t>
  </si>
  <si>
    <t>https://sites.google.com/ja.org/ja-ed-resources/home</t>
  </si>
  <si>
    <t>JAWA</t>
  </si>
  <si>
    <t>Comprehensive financial literacy resources (all grades)</t>
  </si>
  <si>
    <t>Learning to Work</t>
  </si>
  <si>
    <t>Comprehensive PreETS Curriculum focus on WRT</t>
  </si>
  <si>
    <t>Making Waves: Native Youth Leadership Guide</t>
  </si>
  <si>
    <t>https://www.nativewellness.com/youth-leadership.html</t>
  </si>
  <si>
    <t>Native Wellness Institute</t>
  </si>
  <si>
    <t>NWI</t>
  </si>
  <si>
    <t>Native student-focused Leadership skills</t>
  </si>
  <si>
    <t>Minnesota State Interest Assessment</t>
  </si>
  <si>
    <t>https://www.minnstate.edu/careerexploration/planningtools/interest-assessment/index.html</t>
  </si>
  <si>
    <t>Minnesota State</t>
  </si>
  <si>
    <t xml:space="preserve">Quick simple interest inventory - Holland code generator </t>
  </si>
  <si>
    <t>My Next Move</t>
  </si>
  <si>
    <t>https://www.mynextmove.org/</t>
  </si>
  <si>
    <t>US Department of Labor</t>
  </si>
  <si>
    <t>US DoL</t>
  </si>
  <si>
    <t>MyPlan Journal and Success Factors Board Game</t>
  </si>
  <si>
    <t>https://tacomapublishing.com/</t>
  </si>
  <si>
    <t>Tacoma Publishing Company</t>
  </si>
  <si>
    <t>Transition planning-focused board game and workbook</t>
  </si>
  <si>
    <t>Native Pathways: A College-Going Guidebook</t>
  </si>
  <si>
    <t>https://collegefund.org/wp-content/uploads/2020/07/Native-Pathways-Guidebook-2020-Rev.pdf</t>
  </si>
  <si>
    <t>American Indian College Fund</t>
  </si>
  <si>
    <t>AICF</t>
  </si>
  <si>
    <t>College-bound Native student-focused PSE Planning</t>
  </si>
  <si>
    <t>Native Youth Community Adaptation and Leadership Congress (NYCALC)</t>
  </si>
  <si>
    <t>https://www.bia.gov/service/tribal-youth-programs/nycalc</t>
  </si>
  <si>
    <t>US Department of Interior Indian Affairs</t>
  </si>
  <si>
    <t>USFWS/BIA/Tribes</t>
  </si>
  <si>
    <t>Summer program on environmental stewardship; exposure to federal careers</t>
  </si>
  <si>
    <t>New Ways to Work Toolkits</t>
  </si>
  <si>
    <t>https://www.newwaystowork.org/career-readiness/</t>
  </si>
  <si>
    <t>New Ways to Work</t>
  </si>
  <si>
    <t>Resource library and workshop information for WRT</t>
  </si>
  <si>
    <t>O*Net Online</t>
  </si>
  <si>
    <t>https://www.onetonline.org/</t>
  </si>
  <si>
    <t>Overcoming Obstacles</t>
  </si>
  <si>
    <t>https://www.overcomingobstacles.org/curriculum/</t>
  </si>
  <si>
    <t>Community for Education Foundation</t>
  </si>
  <si>
    <t>CEF</t>
  </si>
  <si>
    <t>Workshop plans for WRT and softskills all levels</t>
  </si>
  <si>
    <t>Oweesta Financial Empowerment</t>
  </si>
  <si>
    <t>https://www.oweesta.org/financial-empowering-for-teens-young-adults/</t>
  </si>
  <si>
    <t>Oweesta  Corporation</t>
  </si>
  <si>
    <t>Oweesta Corporation</t>
  </si>
  <si>
    <t>Native student-focused Financial literacy</t>
  </si>
  <si>
    <t>Pathful Connect (formerly Nepris)</t>
  </si>
  <si>
    <t>https://pathful.com/connect</t>
  </si>
  <si>
    <t>Pathful/Mobify/Salesforce</t>
  </si>
  <si>
    <t>Online job exploration and comprehensive curriculum - occupational videos</t>
  </si>
  <si>
    <t>Pathways to the Future</t>
  </si>
  <si>
    <t>Pre-ETS Sample Lessons for Life After High School - Most Significant Disabilities2022.pdf</t>
  </si>
  <si>
    <t>West Virginia DVR</t>
  </si>
  <si>
    <t>WVDVR</t>
  </si>
  <si>
    <t>Comprehensive Pre-ETS curriculum - easily differentiated</t>
  </si>
  <si>
    <t>Peace Works</t>
  </si>
  <si>
    <t>https://peaceeducation.org/shop/?swoof=1&amp;product_tag=high-school</t>
  </si>
  <si>
    <t>Peace Education Foundation</t>
  </si>
  <si>
    <t>Social skills and mediation resources all levels available</t>
  </si>
  <si>
    <t>Picture Your Future: Exploring Your Transition Goals</t>
  </si>
  <si>
    <t>Exploring Your Transition Goals</t>
  </si>
  <si>
    <t xml:space="preserve">Alaska Department of Labor and Workforce Development </t>
  </si>
  <si>
    <t>Alaska DoL and Workforce Dev</t>
  </si>
  <si>
    <t>General transition guide</t>
  </si>
  <si>
    <t>Pre-Employment Transition Solution</t>
  </si>
  <si>
    <t>https://www.attainmentcompany.com/pre-employment-transition-solution-pre-ets</t>
  </si>
  <si>
    <t>Comprehensive transition curriculum</t>
  </si>
  <si>
    <t>Pre-Vocational Solution (package)</t>
  </si>
  <si>
    <t>Pre-Vocational Solution</t>
  </si>
  <si>
    <t>Vocational education - focused comprehensive transition curriculum</t>
  </si>
  <si>
    <t>Skills to Pay the Bills</t>
  </si>
  <si>
    <t>https://pueblo.gpo.gov/CAARNG/ODEP/PDF/ODEP013.pdf</t>
  </si>
  <si>
    <t>Comprehensive financial literacy</t>
  </si>
  <si>
    <t>STEPP Program College Bound Transition Curriculum</t>
  </si>
  <si>
    <t>https://stepp.ecu.edu/transition-curriculum/</t>
  </si>
  <si>
    <t>East Carolina University</t>
  </si>
  <si>
    <t>ECU</t>
  </si>
  <si>
    <t>PSE/College-bound student and family-focused planning and instruction</t>
  </si>
  <si>
    <t>StudyMoney.US (updated and expanded Cents and Sensibility)</t>
  </si>
  <si>
    <t>https://www.studymoney.us/</t>
  </si>
  <si>
    <t>PA Assistive Technology Foundation</t>
  </si>
  <si>
    <t>PATF</t>
  </si>
  <si>
    <t>Teaching Networking Skills</t>
  </si>
  <si>
    <t>https://www.communityinclusion.org/pdf/networkingmanual_F.pdf</t>
  </si>
  <si>
    <t>Institute for Community Inclusion at UMass Boston</t>
  </si>
  <si>
    <t>ICI UMass Boston</t>
  </si>
  <si>
    <t>Networking and interview skills</t>
  </si>
  <si>
    <t>The 411 on Disability Disclosure</t>
  </si>
  <si>
    <t>https://arkansastransition.com/images/Adult-The_411_On_Disability_Disclosure_for_Adults.pdf</t>
  </si>
  <si>
    <t>National Collaborative on Workforce and Disability for Youth.</t>
  </si>
  <si>
    <t>Self-Advocacy surrounding disclosure</t>
  </si>
  <si>
    <t>Truity</t>
  </si>
  <si>
    <t>https://www.truity.com/test/photo-career-quiz</t>
  </si>
  <si>
    <t>Truity.com</t>
  </si>
  <si>
    <t>Job Exploration digital platform Holland code generator picture only inventory and simple Likert scale career test</t>
  </si>
  <si>
    <t>UP Skills for Work</t>
  </si>
  <si>
    <t>Free Employee Training Resources l UP Skills for Work</t>
  </si>
  <si>
    <t>ABC Life Literacy Canada</t>
  </si>
  <si>
    <t>General WRT curriculum</t>
  </si>
  <si>
    <t>W.A.G.E.S. ($)</t>
  </si>
  <si>
    <t>https://www.saavsus.com/store/wages-a-job-related-social-skills-curriculum-for-adolescents</t>
  </si>
  <si>
    <t>Saavsus, Inc.</t>
  </si>
  <si>
    <t>Social skills for adolescents</t>
  </si>
  <si>
    <t>Washington Career Bridge</t>
  </si>
  <si>
    <t>https://www.careerbridge.wa.gov/</t>
  </si>
  <si>
    <t>Workforce Training and Education Coordinating Board</t>
  </si>
  <si>
    <t>WTECB</t>
  </si>
  <si>
    <t>Washington Career Explorer</t>
  </si>
  <si>
    <t>https://wa.headed2.com/</t>
  </si>
  <si>
    <t>PowerSchool Group LLC</t>
  </si>
  <si>
    <t xml:space="preserve">PowerSchool Group </t>
  </si>
  <si>
    <t>Comprehensive PreETS curriculum free sign in required</t>
  </si>
  <si>
    <t>Washington L&amp;I  Pre-Apprenticeship Curriculum</t>
  </si>
  <si>
    <t>WA State Dept of Labor and Industries</t>
  </si>
  <si>
    <t>WA L&amp;I</t>
  </si>
  <si>
    <t>WA State L&amp;I PreApprenticeship programming</t>
  </si>
  <si>
    <t>WOIS and WOIS Jr (staff provided)</t>
  </si>
  <si>
    <t>https://portal.wa.cis360.org/</t>
  </si>
  <si>
    <t>intoCAREERS University of Oregon</t>
  </si>
  <si>
    <t xml:space="preserve">Job Exploration digital platform </t>
  </si>
  <si>
    <t>Work Force Solutions</t>
  </si>
  <si>
    <t>https://www.wrksolutions.com/for-individuals/career-exploration/when-i-grow-up</t>
  </si>
  <si>
    <t>Workforce Solutions Gulf Coast</t>
  </si>
  <si>
    <t>Soft skills and planning resources all levels</t>
  </si>
  <si>
    <t>WOWI</t>
  </si>
  <si>
    <t>Comprehensive Science-Based Career Assessment | WOWI</t>
  </si>
  <si>
    <t>World of Work, Inc.</t>
  </si>
  <si>
    <t>Formal career assessment</t>
  </si>
  <si>
    <t>Zarrow Center Resources</t>
  </si>
  <si>
    <t>https://www.ou.edu/education/zarrow</t>
  </si>
  <si>
    <t>University of Oklahoma</t>
  </si>
  <si>
    <t>U of O</t>
  </si>
  <si>
    <t>Comprehensive Pre-ETS curriculum resources</t>
  </si>
  <si>
    <t>Provided by:</t>
  </si>
  <si>
    <t>American Indian Higher Education Consortium</t>
  </si>
  <si>
    <t>https://www.aihec.org/</t>
  </si>
  <si>
    <t>AIHEC</t>
  </si>
  <si>
    <t>College-bound Native student resources and planning</t>
  </si>
  <si>
    <t>Career and Technical Education (CTE) Resources</t>
  </si>
  <si>
    <t>https://ospi.k12.wa.us/student-success/career-technical-education-cte/cte-resources-essentials</t>
  </si>
  <si>
    <t>Washington Office of Superintendent of Public Instruction</t>
  </si>
  <si>
    <t>OSPI CTE</t>
  </si>
  <si>
    <t>Recommended resources list for CTE</t>
  </si>
  <si>
    <t>Career Connect Washington</t>
  </si>
  <si>
    <t>https://careerconnectwa.org/</t>
  </si>
  <si>
    <t>Career Connect WA</t>
  </si>
  <si>
    <t>Consortium of resources and programs or training in various careers</t>
  </si>
  <si>
    <t>CASEL Program Guide</t>
  </si>
  <si>
    <t>https://pg.casel.org/review-programs/</t>
  </si>
  <si>
    <t>Collaborative for Academic, Social, and Emotional Learning</t>
  </si>
  <si>
    <t>CASEL</t>
  </si>
  <si>
    <t>SEL curriculum K-12 and Special Populations, multipl vetted resources</t>
  </si>
  <si>
    <t>Financial literacy/education resources</t>
  </si>
  <si>
    <t>Indeed.com</t>
  </si>
  <si>
    <t>https://www.indeed.com/</t>
  </si>
  <si>
    <t>Indeed</t>
  </si>
  <si>
    <t>Job Exploration, Post-secondary, Work Readiness online platform</t>
  </si>
  <si>
    <t>Job Corps</t>
  </si>
  <si>
    <t>Job Corps | Careers Begin Here</t>
  </si>
  <si>
    <t>Alternative Job Training program</t>
  </si>
  <si>
    <t>LinkedIn.com</t>
  </si>
  <si>
    <t>https://www.linkedin.com/</t>
  </si>
  <si>
    <t>LinkedIn</t>
  </si>
  <si>
    <t>Mental Heath and High School Curriculum Guide</t>
  </si>
  <si>
    <t>https://mentalhealthliteracy.org/product-category/classroom-curricular-resources/</t>
  </si>
  <si>
    <t>Mentalhealthliteracy.org</t>
  </si>
  <si>
    <t>MHL</t>
  </si>
  <si>
    <t>Mental Health focused transition materials and resources</t>
  </si>
  <si>
    <t xml:space="preserve">More Career Resources </t>
  </si>
  <si>
    <t>Career Resources | Washington Workforce Training &amp; Education Coordinating Board</t>
  </si>
  <si>
    <t>Worforce Training and Education Coordination  Board</t>
  </si>
  <si>
    <t>WTB Washington</t>
  </si>
  <si>
    <t>Post-Secondary and Career resources</t>
  </si>
  <si>
    <t>National Deaf Center Resources</t>
  </si>
  <si>
    <t>https://nationaldeafcenter.org/news-items/transitionlife-skills-checklists-and-resources/</t>
  </si>
  <si>
    <t>National Deaf Center</t>
  </si>
  <si>
    <t>Deaf and Hard of Hearing student-focused transition resources</t>
  </si>
  <si>
    <t>NTACT C</t>
  </si>
  <si>
    <t>Pre-Employment Transition Services - NTACT:C</t>
  </si>
  <si>
    <t>National Technical Assistance Center on Transition - The Collaborative</t>
  </si>
  <si>
    <t>National clearinghouse for Transition Assistance including a resource directory</t>
  </si>
  <si>
    <t>NTACT C Competitive Integrated Employment  Toolkit</t>
  </si>
  <si>
    <t>Competitive Integrated Employment Toolkit</t>
  </si>
  <si>
    <t>specific resource for Competitive Integrated Employment from NTACTC</t>
  </si>
  <si>
    <t>https://www.pathwayswv.org/</t>
  </si>
  <si>
    <t>Student and family-focused transition resource library</t>
  </si>
  <si>
    <t>Pre-Employment Transition Services - Sequencing Guide</t>
  </si>
  <si>
    <t>https://transitiontn.org/vr/wp-content/uploads/2022/02/Job-Exploration-Counseling-Pre-ETS-Sequencing-Guide.pdf</t>
  </si>
  <si>
    <t>Transition Tennessee</t>
  </si>
  <si>
    <t>Transition services planning training free login with signup</t>
  </si>
  <si>
    <t>Project 10 PSE</t>
  </si>
  <si>
    <t>http://project10.info/PostsecondaryEducation.php#NS27</t>
  </si>
  <si>
    <t>University of South Florida</t>
  </si>
  <si>
    <t>USF</t>
  </si>
  <si>
    <t>Post-Secondary  resources</t>
  </si>
  <si>
    <t>Resources Rocky Mountain ADA</t>
  </si>
  <si>
    <t>Research &amp; Resources | Rocky Mountain ADA</t>
  </si>
  <si>
    <t>Rocky Mountain ADA</t>
  </si>
  <si>
    <t>RMADA</t>
  </si>
  <si>
    <t>ADA guidance for multiple areas of life</t>
  </si>
  <si>
    <t>School Based Enterprise Toolkit</t>
  </si>
  <si>
    <t>https://transitionta.org/school-based-enterprise/?h=enterprise</t>
  </si>
  <si>
    <t>Guide for school-based enterprises</t>
  </si>
  <si>
    <t>Transition Tennessee: Preparing Students For Their Future</t>
  </si>
  <si>
    <t>Tennessee Department of Education</t>
  </si>
  <si>
    <t>TN DoE</t>
  </si>
  <si>
    <t>Transition Professionals including Curriculum Database and Resources</t>
  </si>
  <si>
    <t>Transition to Adulthood Center for Research (ACR)</t>
  </si>
  <si>
    <t>https://www.umassmed.edu/TransitionsACR/resources/success-at-work-school/</t>
  </si>
  <si>
    <t>UMass Chan</t>
  </si>
  <si>
    <t>UMC ACR</t>
  </si>
  <si>
    <t>Staff training resources for work with Transitioning students with medical conditions</t>
  </si>
  <si>
    <t>Washington Skill Centers</t>
  </si>
  <si>
    <t>Washington State Skill Center Association</t>
  </si>
  <si>
    <t>WSSCA</t>
  </si>
  <si>
    <t>Directory of Skill Centers in Washington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</si>
</sst>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sz val="11"/>
      <color rgb="FF242424"/>
      <name val="Aptos Narrow"/>
      <charset val="1"/>
    </font>
    <font>
      <sz val="11"/>
      <color rgb="FF000000"/>
      <name val="Aptos Narrow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D6A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FB6"/>
        <bgColor indexed="64"/>
      </patternFill>
    </fill>
    <fill>
      <patternFill patternType="solid">
        <fgColor rgb="FFCAFFBF"/>
        <bgColor indexed="64"/>
      </patternFill>
    </fill>
    <fill>
      <patternFill patternType="solid">
        <fgColor rgb="FF9BF6FF"/>
        <bgColor indexed="64"/>
      </patternFill>
    </fill>
    <fill>
      <patternFill patternType="solid">
        <fgColor rgb="FFBDB2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2" fillId="0" borderId="0" xfId="1"/>
    <xf numFmtId="0" fontId="2" fillId="0" borderId="0" xfId="1" applyFill="1"/>
    <xf numFmtId="0" fontId="2" fillId="0" borderId="0" xfId="1" applyFill="1" applyAlignment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1" applyAlignment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3" fillId="9" borderId="0" xfId="0" applyFont="1" applyFill="1"/>
    <xf numFmtId="0" fontId="6" fillId="0" borderId="0" xfId="0" applyFont="1"/>
    <xf numFmtId="0" fontId="6" fillId="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DB2FF"/>
      <color rgb="FF9BF6FF"/>
      <color rgb="FFFDFFB6"/>
      <color rgb="FFCAFFBF"/>
      <color rgb="FFFFD6A5"/>
      <color rgb="FFFFADAD"/>
      <color rgb="FFFEC2F5"/>
      <color rgb="FF0FC30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athful.com/connect" TargetMode="External"/><Relationship Id="rId18" Type="http://schemas.openxmlformats.org/officeDocument/2006/relationships/hyperlink" Target="https://www.attainmentcompany.com/curriculum/work-skills/pre-vocational-solution" TargetMode="External"/><Relationship Id="rId26" Type="http://schemas.openxmlformats.org/officeDocument/2006/relationships/hyperlink" Target="https://stepp.ecu.edu/transition-curriculum/" TargetMode="External"/><Relationship Id="rId39" Type="http://schemas.openxmlformats.org/officeDocument/2006/relationships/hyperlink" Target="https://www.mynextmove.org/" TargetMode="External"/><Relationship Id="rId21" Type="http://schemas.openxmlformats.org/officeDocument/2006/relationships/hyperlink" Target="https://www.futuregenxyz.com/" TargetMode="External"/><Relationship Id="rId34" Type="http://schemas.openxmlformats.org/officeDocument/2006/relationships/hyperlink" Target="https://www.nativewellness.com/youth-leadership.html" TargetMode="External"/><Relationship Id="rId42" Type="http://schemas.openxmlformats.org/officeDocument/2006/relationships/hyperlink" Target="https://www.scribd.com/document/144223122/Job-Shadow-Handbook" TargetMode="External"/><Relationship Id="rId47" Type="http://schemas.openxmlformats.org/officeDocument/2006/relationships/hyperlink" Target="https://wa.headed2.com/" TargetMode="External"/><Relationship Id="rId50" Type="http://schemas.openxmlformats.org/officeDocument/2006/relationships/hyperlink" Target="https://gottransition.org/" TargetMode="External"/><Relationship Id="rId7" Type="http://schemas.openxmlformats.org/officeDocument/2006/relationships/hyperlink" Target="https://www.careerbridge.wa.gov/" TargetMode="External"/><Relationship Id="rId2" Type="http://schemas.openxmlformats.org/officeDocument/2006/relationships/hyperlink" Target="https://sites.google.com/ja.org/ja-ed-resources/home" TargetMode="External"/><Relationship Id="rId16" Type="http://schemas.openxmlformats.org/officeDocument/2006/relationships/hyperlink" Target="https://www.attainmentcompany.com/get-job-curriculum" TargetMode="External"/><Relationship Id="rId29" Type="http://schemas.openxmlformats.org/officeDocument/2006/relationships/hyperlink" Target="https://labor.alaska.gov/dvr/transition/explore-transition.html" TargetMode="External"/><Relationship Id="rId11" Type="http://schemas.openxmlformats.org/officeDocument/2006/relationships/hyperlink" Target="https://www.communityinclusion.org/pdf/networkingmanual_F.pdf" TargetMode="External"/><Relationship Id="rId24" Type="http://schemas.openxmlformats.org/officeDocument/2006/relationships/hyperlink" Target="https://www.newwaystowork.org/career-readiness/" TargetMode="External"/><Relationship Id="rId32" Type="http://schemas.openxmlformats.org/officeDocument/2006/relationships/hyperlink" Target="https://www.educationplanner.org/students" TargetMode="External"/><Relationship Id="rId37" Type="http://schemas.openxmlformats.org/officeDocument/2006/relationships/hyperlink" Target="https://tacomapublishing.com/" TargetMode="External"/><Relationship Id="rId40" Type="http://schemas.openxmlformats.org/officeDocument/2006/relationships/hyperlink" Target="https://www.onetonline.org/" TargetMode="External"/><Relationship Id="rId45" Type="http://schemas.openxmlformats.org/officeDocument/2006/relationships/hyperlink" Target="https://futurescape.asa.org/" TargetMode="External"/><Relationship Id="rId5" Type="http://schemas.openxmlformats.org/officeDocument/2006/relationships/hyperlink" Target="https://askjan.org/" TargetMode="External"/><Relationship Id="rId15" Type="http://schemas.openxmlformats.org/officeDocument/2006/relationships/hyperlink" Target="https://www.attainmentcompany.com/explore-career-pathways" TargetMode="External"/><Relationship Id="rId23" Type="http://schemas.openxmlformats.org/officeDocument/2006/relationships/hyperlink" Target="https://assets-global.website-files.com/635c470cc81318fc3e9c1e0e/6500721ea7dd950dc3762af3_DECA_SBE%20Guide.pdf" TargetMode="External"/><Relationship Id="rId28" Type="http://schemas.openxmlformats.org/officeDocument/2006/relationships/hyperlink" Target="https://arkansastransition.com/images/Adult-The_411_On_Disability_Disclosure_for_Adults.pdf" TargetMode="External"/><Relationship Id="rId36" Type="http://schemas.openxmlformats.org/officeDocument/2006/relationships/hyperlink" Target="https://upskillsforwork.ca/resources/" TargetMode="External"/><Relationship Id="rId49" Type="http://schemas.openxmlformats.org/officeDocument/2006/relationships/hyperlink" Target="https://store.fosterclub.com/transition-toolkit-free-download/" TargetMode="External"/><Relationship Id="rId10" Type="http://schemas.openxmlformats.org/officeDocument/2006/relationships/hyperlink" Target="https://www.oweesta.org/financial-empowering-for-teens-young-adults/" TargetMode="External"/><Relationship Id="rId19" Type="http://schemas.openxmlformats.org/officeDocument/2006/relationships/hyperlink" Target="https://www.wrksolutions.com/for-individuals/career-exploration/when-i-grow-up" TargetMode="External"/><Relationship Id="rId31" Type="http://schemas.openxmlformats.org/officeDocument/2006/relationships/hyperlink" Target="https://centerontransition.org/publications/download.cfm?id=170" TargetMode="External"/><Relationship Id="rId44" Type="http://schemas.openxmlformats.org/officeDocument/2006/relationships/hyperlink" Target="https://www.pathwayswv.org/docs/Pre-ETS%20Sample%20Lessons%20for%20Life%20After%20High%20School%20-%20Most%20Significant%20Disabilities2022.pdf" TargetMode="External"/><Relationship Id="rId52" Type="http://schemas.openxmlformats.org/officeDocument/2006/relationships/hyperlink" Target="https://wowi.com/" TargetMode="External"/><Relationship Id="rId4" Type="http://schemas.openxmlformats.org/officeDocument/2006/relationships/hyperlink" Target="https://www.attainmentcompany.com/pre-employment-transition-solution-pre-ets" TargetMode="External"/><Relationship Id="rId9" Type="http://schemas.openxmlformats.org/officeDocument/2006/relationships/hyperlink" Target="https://peaceeducation.org/shop/?swoof=1&amp;product_tag=high-school" TargetMode="External"/><Relationship Id="rId14" Type="http://schemas.openxmlformats.org/officeDocument/2006/relationships/hyperlink" Target="https://oklahoma.gov/careertech/educators/counseling-and-career-development/resources/guidance-and-counseling.html" TargetMode="External"/><Relationship Id="rId22" Type="http://schemas.openxmlformats.org/officeDocument/2006/relationships/hyperlink" Target="https://explore-work.com/" TargetMode="External"/><Relationship Id="rId27" Type="http://schemas.openxmlformats.org/officeDocument/2006/relationships/hyperlink" Target="https://www.studymoney.us/" TargetMode="External"/><Relationship Id="rId30" Type="http://schemas.openxmlformats.org/officeDocument/2006/relationships/hyperlink" Target="https://edu.gcfglobal.org/en/topics/everydaylife/" TargetMode="External"/><Relationship Id="rId35" Type="http://schemas.openxmlformats.org/officeDocument/2006/relationships/hyperlink" Target="https://www.bia.gov/service/tribal-youth-programs/nycalc" TargetMode="External"/><Relationship Id="rId43" Type="http://schemas.openxmlformats.org/officeDocument/2006/relationships/hyperlink" Target="https://www.123test.com/career-test/" TargetMode="External"/><Relationship Id="rId48" Type="http://schemas.openxmlformats.org/officeDocument/2006/relationships/hyperlink" Target="https://www.truity.com/test/photo-career-quiz" TargetMode="External"/><Relationship Id="rId8" Type="http://schemas.openxmlformats.org/officeDocument/2006/relationships/hyperlink" Target="https://aphconnectcenter.org/careerconnect/" TargetMode="External"/><Relationship Id="rId51" Type="http://schemas.openxmlformats.org/officeDocument/2006/relationships/hyperlink" Target="https://portal.wa.cis360.org/" TargetMode="External"/><Relationship Id="rId3" Type="http://schemas.openxmlformats.org/officeDocument/2006/relationships/hyperlink" Target="https://www.saavsus.com/store/wages-a-job-related-social-skills-curriculum-for-adolescents" TargetMode="External"/><Relationship Id="rId12" Type="http://schemas.openxmlformats.org/officeDocument/2006/relationships/hyperlink" Target="https://www.overcomingobstacles.org/curriculum/" TargetMode="External"/><Relationship Id="rId17" Type="http://schemas.openxmlformats.org/officeDocument/2006/relationships/hyperlink" Target="https://www.attainmentcompany.com/curriculum/work-skills/learning-work" TargetMode="External"/><Relationship Id="rId25" Type="http://schemas.openxmlformats.org/officeDocument/2006/relationships/hyperlink" Target="https://pueblo.gpo.gov/CAARNG/ODEP/PDF/ODEP013.pdf" TargetMode="External"/><Relationship Id="rId33" Type="http://schemas.openxmlformats.org/officeDocument/2006/relationships/hyperlink" Target="https://collegefund.org/wp-content/uploads/2020/07/Native-Pathways-Guidebook-2020-Rev.pdf" TargetMode="External"/><Relationship Id="rId38" Type="http://schemas.openxmlformats.org/officeDocument/2006/relationships/hyperlink" Target="https://ospi.k12.wa.us/student-success/resources-subject-area/financial-education/financial-education-resources" TargetMode="External"/><Relationship Id="rId46" Type="http://schemas.openxmlformats.org/officeDocument/2006/relationships/hyperlink" Target="https://www.minnstate.edu/careerexploration/planningtools/interest-assessment/index.html" TargetMode="External"/><Relationship Id="rId20" Type="http://schemas.openxmlformats.org/officeDocument/2006/relationships/hyperlink" Target="https://stanfield.com/product/first-job-survival-skills-complete/" TargetMode="External"/><Relationship Id="rId41" Type="http://schemas.openxmlformats.org/officeDocument/2006/relationships/hyperlink" Target="https://www.careeronestop.org/" TargetMode="External"/><Relationship Id="rId1" Type="http://schemas.openxmlformats.org/officeDocument/2006/relationships/hyperlink" Target="https://www.cctstfolio.com/" TargetMode="External"/><Relationship Id="rId6" Type="http://schemas.openxmlformats.org/officeDocument/2006/relationships/hyperlink" Target="https://www.ou.edu/education/zarrow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g.casel.org/review-programs/" TargetMode="External"/><Relationship Id="rId13" Type="http://schemas.openxmlformats.org/officeDocument/2006/relationships/hyperlink" Target="https://transitiontn.org/vr/wp-content/uploads/2022/02/Job-Exploration-Counseling-Pre-ETS-Sequencing-Guide.pdf" TargetMode="External"/><Relationship Id="rId18" Type="http://schemas.openxmlformats.org/officeDocument/2006/relationships/hyperlink" Target="https://www.linkedin.com/" TargetMode="External"/><Relationship Id="rId3" Type="http://schemas.openxmlformats.org/officeDocument/2006/relationships/hyperlink" Target="https://wtb.wa.gov/career-resources/" TargetMode="External"/><Relationship Id="rId21" Type="http://schemas.openxmlformats.org/officeDocument/2006/relationships/hyperlink" Target="https://askjan.org/" TargetMode="External"/><Relationship Id="rId7" Type="http://schemas.openxmlformats.org/officeDocument/2006/relationships/hyperlink" Target="https://www.washingtonskillscenters.org/" TargetMode="External"/><Relationship Id="rId12" Type="http://schemas.openxmlformats.org/officeDocument/2006/relationships/hyperlink" Target="https://rockymountainada.org/resources" TargetMode="External"/><Relationship Id="rId17" Type="http://schemas.openxmlformats.org/officeDocument/2006/relationships/hyperlink" Target="https://www.indeed.com/" TargetMode="External"/><Relationship Id="rId2" Type="http://schemas.openxmlformats.org/officeDocument/2006/relationships/hyperlink" Target="https://transitionta.org/topics/pre-ets/" TargetMode="External"/><Relationship Id="rId16" Type="http://schemas.openxmlformats.org/officeDocument/2006/relationships/hyperlink" Target="https://www.aihec.org/" TargetMode="External"/><Relationship Id="rId20" Type="http://schemas.openxmlformats.org/officeDocument/2006/relationships/hyperlink" Target="https://transitionta.org/school-based-enterprise/?h=enterprise" TargetMode="External"/><Relationship Id="rId1" Type="http://schemas.openxmlformats.org/officeDocument/2006/relationships/hyperlink" Target="https://transitionta.org/wp-content/uploads/docs/toolkit_CIE.pdf" TargetMode="External"/><Relationship Id="rId6" Type="http://schemas.openxmlformats.org/officeDocument/2006/relationships/hyperlink" Target="https://careerconnectwa.org/" TargetMode="External"/><Relationship Id="rId11" Type="http://schemas.openxmlformats.org/officeDocument/2006/relationships/hyperlink" Target="http://project10.info/PostsecondaryEducation.php" TargetMode="External"/><Relationship Id="rId5" Type="http://schemas.openxmlformats.org/officeDocument/2006/relationships/hyperlink" Target="https://www.jobcorps.gov/" TargetMode="External"/><Relationship Id="rId15" Type="http://schemas.openxmlformats.org/officeDocument/2006/relationships/hyperlink" Target="https://transitiontn.org/" TargetMode="External"/><Relationship Id="rId23" Type="http://schemas.openxmlformats.org/officeDocument/2006/relationships/hyperlink" Target="https://www.umassmed.edu/TransitionsACR/resources/success-at-work-school/" TargetMode="External"/><Relationship Id="rId10" Type="http://schemas.openxmlformats.org/officeDocument/2006/relationships/hyperlink" Target="https://nationaldeafcenter.org/news-items/transitionlife-skills-checklists-and-resources/" TargetMode="External"/><Relationship Id="rId19" Type="http://schemas.openxmlformats.org/officeDocument/2006/relationships/hyperlink" Target="https://ospi.k12.wa.us/student-success/resources-subject-area/financial-education/financial-education-resources" TargetMode="External"/><Relationship Id="rId4" Type="http://schemas.openxmlformats.org/officeDocument/2006/relationships/hyperlink" Target="https://ospi.k12.wa.us/student-success/career-technical-education-cte/cte-resources-essentials" TargetMode="External"/><Relationship Id="rId9" Type="http://schemas.openxmlformats.org/officeDocument/2006/relationships/hyperlink" Target="https://mentalhealthliteracy.org/product-category/classroom-curricular-resources/" TargetMode="External"/><Relationship Id="rId14" Type="http://schemas.openxmlformats.org/officeDocument/2006/relationships/hyperlink" Target="https://www.bia.gov/service/tribal-youth-programs/nycalc" TargetMode="External"/><Relationship Id="rId22" Type="http://schemas.openxmlformats.org/officeDocument/2006/relationships/hyperlink" Target="https://www.pathwayswv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2319-C67A-436D-A35D-6C6569BD4090}">
  <dimension ref="A1:Q54"/>
  <sheetViews>
    <sheetView tabSelected="1" zoomScale="180" zoomScaleNormal="180" workbookViewId="0">
      <pane xSplit="1" topLeftCell="B1" activePane="topRight" state="frozen"/>
      <selection pane="topRight" activeCell="B1" sqref="A1:B1048576"/>
    </sheetView>
  </sheetViews>
  <sheetFormatPr defaultColWidth="9.140625" defaultRowHeight="15" x14ac:dyDescent="0.25"/>
  <cols>
    <col min="1" max="2" width="32" customWidth="1"/>
    <col min="3" max="3" width="25.85546875" customWidth="1"/>
    <col min="4" max="4" width="27.7109375" customWidth="1"/>
    <col min="11" max="11" width="2.140625" customWidth="1"/>
    <col min="12" max="12" width="99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9" t="s">
        <v>12</v>
      </c>
      <c r="B2" s="7" t="s">
        <v>13</v>
      </c>
      <c r="C2" t="s">
        <v>14</v>
      </c>
      <c r="D2" t="s">
        <v>15</v>
      </c>
      <c r="E2" s="9" t="s">
        <v>16</v>
      </c>
      <c r="G2" s="11"/>
      <c r="H2" s="13" t="s">
        <v>16</v>
      </c>
      <c r="K2" t="s">
        <v>10</v>
      </c>
      <c r="L2" t="s">
        <v>17</v>
      </c>
    </row>
    <row r="3" spans="1:12" x14ac:dyDescent="0.25">
      <c r="A3" s="9" t="s">
        <v>18</v>
      </c>
      <c r="B3" s="4" t="s">
        <v>19</v>
      </c>
      <c r="C3" t="s">
        <v>20</v>
      </c>
      <c r="D3" t="s">
        <v>21</v>
      </c>
      <c r="E3" s="9" t="s">
        <v>16</v>
      </c>
      <c r="G3" s="12" t="s">
        <v>16</v>
      </c>
      <c r="H3" s="13" t="s">
        <v>16</v>
      </c>
      <c r="K3" t="s">
        <v>10</v>
      </c>
      <c r="L3" t="s">
        <v>22</v>
      </c>
    </row>
    <row r="4" spans="1:12" x14ac:dyDescent="0.25">
      <c r="A4" s="9" t="s">
        <v>23</v>
      </c>
      <c r="B4" s="7" t="s">
        <v>24</v>
      </c>
      <c r="C4" t="s">
        <v>25</v>
      </c>
      <c r="D4" t="s">
        <v>26</v>
      </c>
      <c r="E4" s="9" t="s">
        <v>16</v>
      </c>
      <c r="F4" s="10" t="s">
        <v>16</v>
      </c>
      <c r="L4" t="s">
        <v>27</v>
      </c>
    </row>
    <row r="5" spans="1:12" x14ac:dyDescent="0.25">
      <c r="A5" s="9" t="s">
        <v>28</v>
      </c>
      <c r="B5" s="4" t="s">
        <v>29</v>
      </c>
      <c r="C5" t="s">
        <v>30</v>
      </c>
      <c r="D5" t="s">
        <v>31</v>
      </c>
      <c r="E5" s="9" t="s">
        <v>16</v>
      </c>
      <c r="G5" s="12" t="s">
        <v>16</v>
      </c>
      <c r="H5" s="13" t="s">
        <v>16</v>
      </c>
      <c r="J5" s="15" t="s">
        <v>16</v>
      </c>
      <c r="L5" t="s">
        <v>27</v>
      </c>
    </row>
    <row r="6" spans="1:12" x14ac:dyDescent="0.25">
      <c r="A6" s="15" t="s">
        <v>32</v>
      </c>
      <c r="B6" s="4" t="s">
        <v>33</v>
      </c>
      <c r="C6" t="s">
        <v>34</v>
      </c>
      <c r="D6" t="s">
        <v>35</v>
      </c>
      <c r="E6" s="9" t="s">
        <v>16</v>
      </c>
      <c r="F6" s="10" t="s">
        <v>16</v>
      </c>
      <c r="G6" s="12" t="s">
        <v>16</v>
      </c>
      <c r="H6" s="13" t="s">
        <v>16</v>
      </c>
      <c r="J6" s="15" t="s">
        <v>16</v>
      </c>
      <c r="K6" t="s">
        <v>10</v>
      </c>
      <c r="L6" t="s">
        <v>36</v>
      </c>
    </row>
    <row r="7" spans="1:12" x14ac:dyDescent="0.25">
      <c r="A7" s="15" t="s">
        <v>37</v>
      </c>
      <c r="B7" s="4" t="s">
        <v>38</v>
      </c>
      <c r="C7" t="s">
        <v>39</v>
      </c>
      <c r="D7" t="s">
        <v>40</v>
      </c>
      <c r="E7" s="9" t="s">
        <v>16</v>
      </c>
      <c r="G7" s="12" t="s">
        <v>16</v>
      </c>
      <c r="H7" s="13" t="s">
        <v>16</v>
      </c>
      <c r="J7" s="15" t="s">
        <v>16</v>
      </c>
      <c r="K7" t="s">
        <v>10</v>
      </c>
      <c r="L7" t="s">
        <v>41</v>
      </c>
    </row>
    <row r="8" spans="1:12" x14ac:dyDescent="0.25">
      <c r="A8" s="16" t="s">
        <v>42</v>
      </c>
      <c r="B8" s="4" t="s">
        <v>43</v>
      </c>
      <c r="C8" t="s">
        <v>44</v>
      </c>
      <c r="D8" t="s">
        <v>45</v>
      </c>
      <c r="E8" s="9" t="s">
        <v>16</v>
      </c>
      <c r="F8" s="10" t="s">
        <v>16</v>
      </c>
      <c r="G8" s="12" t="s">
        <v>16</v>
      </c>
      <c r="H8" s="13" t="s">
        <v>16</v>
      </c>
      <c r="I8" s="14" t="s">
        <v>16</v>
      </c>
      <c r="J8" s="15" t="s">
        <v>16</v>
      </c>
      <c r="K8" t="s">
        <v>10</v>
      </c>
      <c r="L8" t="s">
        <v>46</v>
      </c>
    </row>
    <row r="9" spans="1:12" x14ac:dyDescent="0.25">
      <c r="A9" s="15" t="s">
        <v>47</v>
      </c>
      <c r="B9" s="4" t="s">
        <v>48</v>
      </c>
      <c r="C9" t="s">
        <v>49</v>
      </c>
      <c r="D9" t="s">
        <v>50</v>
      </c>
      <c r="E9" s="9" t="s">
        <v>16</v>
      </c>
      <c r="G9" s="12" t="s">
        <v>16</v>
      </c>
      <c r="H9" s="13" t="s">
        <v>16</v>
      </c>
      <c r="J9" s="15" t="s">
        <v>16</v>
      </c>
      <c r="K9" t="s">
        <v>10</v>
      </c>
      <c r="L9" t="s">
        <v>51</v>
      </c>
    </row>
    <row r="10" spans="1:12" x14ac:dyDescent="0.25">
      <c r="A10" s="14" t="s">
        <v>52</v>
      </c>
      <c r="B10" s="4" t="s">
        <v>53</v>
      </c>
      <c r="C10" t="s">
        <v>54</v>
      </c>
      <c r="D10" t="s">
        <v>55</v>
      </c>
      <c r="I10" s="14" t="s">
        <v>16</v>
      </c>
      <c r="L10" t="s">
        <v>56</v>
      </c>
    </row>
    <row r="11" spans="1:12" x14ac:dyDescent="0.25">
      <c r="A11" s="14" t="s">
        <v>57</v>
      </c>
      <c r="B11" s="4" t="s">
        <v>58</v>
      </c>
      <c r="C11" t="s">
        <v>59</v>
      </c>
      <c r="D11" t="s">
        <v>60</v>
      </c>
      <c r="E11" s="9" t="s">
        <v>16</v>
      </c>
      <c r="F11" s="10" t="s">
        <v>16</v>
      </c>
      <c r="G11" s="12" t="s">
        <v>16</v>
      </c>
      <c r="H11" s="13" t="s">
        <v>16</v>
      </c>
      <c r="J11" s="15" t="s">
        <v>16</v>
      </c>
      <c r="K11" t="s">
        <v>10</v>
      </c>
      <c r="L11" t="s">
        <v>61</v>
      </c>
    </row>
    <row r="12" spans="1:12" x14ac:dyDescent="0.25">
      <c r="A12" s="9" t="s">
        <v>62</v>
      </c>
      <c r="B12" s="4" t="s">
        <v>62</v>
      </c>
      <c r="C12" t="s">
        <v>63</v>
      </c>
      <c r="D12" t="s">
        <v>31</v>
      </c>
      <c r="E12" s="9" t="s">
        <v>16</v>
      </c>
      <c r="K12" t="s">
        <v>10</v>
      </c>
      <c r="L12" t="s">
        <v>64</v>
      </c>
    </row>
    <row r="13" spans="1:12" x14ac:dyDescent="0.25">
      <c r="A13" s="9" t="s">
        <v>65</v>
      </c>
      <c r="B13" s="4" t="s">
        <v>66</v>
      </c>
      <c r="C13" t="s">
        <v>67</v>
      </c>
      <c r="D13" t="s">
        <v>68</v>
      </c>
      <c r="E13" s="9" t="s">
        <v>16</v>
      </c>
      <c r="F13" s="10" t="s">
        <v>16</v>
      </c>
      <c r="G13" s="12" t="s">
        <v>16</v>
      </c>
      <c r="H13" s="13" t="s">
        <v>16</v>
      </c>
      <c r="J13" s="15" t="s">
        <v>16</v>
      </c>
      <c r="K13" t="s">
        <v>10</v>
      </c>
      <c r="L13" t="s">
        <v>69</v>
      </c>
    </row>
    <row r="14" spans="1:12" x14ac:dyDescent="0.25">
      <c r="A14" s="12" t="s">
        <v>70</v>
      </c>
      <c r="B14" s="4" t="s">
        <v>71</v>
      </c>
      <c r="C14" t="s">
        <v>72</v>
      </c>
      <c r="D14" t="s">
        <v>73</v>
      </c>
      <c r="E14" s="9" t="s">
        <v>16</v>
      </c>
      <c r="F14" s="10" t="s">
        <v>16</v>
      </c>
      <c r="G14" s="12" t="s">
        <v>16</v>
      </c>
      <c r="H14" s="13" t="s">
        <v>16</v>
      </c>
      <c r="J14" s="15" t="s">
        <v>16</v>
      </c>
      <c r="L14" t="s">
        <v>74</v>
      </c>
    </row>
    <row r="15" spans="1:12" x14ac:dyDescent="0.25">
      <c r="A15" s="12" t="s">
        <v>75</v>
      </c>
      <c r="B15" s="4" t="s">
        <v>76</v>
      </c>
      <c r="C15" t="s">
        <v>77</v>
      </c>
      <c r="D15" t="s">
        <v>31</v>
      </c>
      <c r="F15" s="10" t="s">
        <v>16</v>
      </c>
      <c r="G15" s="12" t="s">
        <v>16</v>
      </c>
      <c r="I15" s="14" t="s">
        <v>16</v>
      </c>
      <c r="J15" s="15" t="s">
        <v>16</v>
      </c>
      <c r="L15" t="s">
        <v>78</v>
      </c>
    </row>
    <row r="16" spans="1:12" x14ac:dyDescent="0.25">
      <c r="A16" s="12" t="s">
        <v>79</v>
      </c>
      <c r="B16" s="7" t="s">
        <v>80</v>
      </c>
      <c r="C16" t="s">
        <v>81</v>
      </c>
      <c r="D16" t="s">
        <v>81</v>
      </c>
      <c r="F16" s="10" t="s">
        <v>16</v>
      </c>
      <c r="G16" s="12" t="s">
        <v>16</v>
      </c>
      <c r="H16" s="13" t="s">
        <v>16</v>
      </c>
      <c r="L16" t="s">
        <v>82</v>
      </c>
    </row>
    <row r="17" spans="1:12" x14ac:dyDescent="0.25">
      <c r="A17" s="12" t="s">
        <v>83</v>
      </c>
      <c r="B17" s="4" t="s">
        <v>84</v>
      </c>
      <c r="C17" t="s">
        <v>83</v>
      </c>
      <c r="D17" t="s">
        <v>83</v>
      </c>
      <c r="E17" s="9" t="s">
        <v>16</v>
      </c>
      <c r="F17" s="10" t="s">
        <v>16</v>
      </c>
      <c r="G17" s="12" t="s">
        <v>16</v>
      </c>
      <c r="J17" s="15" t="s">
        <v>16</v>
      </c>
      <c r="K17" t="s">
        <v>10</v>
      </c>
      <c r="L17" t="s">
        <v>85</v>
      </c>
    </row>
    <row r="18" spans="1:12" x14ac:dyDescent="0.25">
      <c r="A18" s="12" t="s">
        <v>86</v>
      </c>
      <c r="B18" s="4" t="s">
        <v>86</v>
      </c>
      <c r="C18" t="s">
        <v>63</v>
      </c>
      <c r="D18" t="s">
        <v>31</v>
      </c>
      <c r="G18" s="12" t="s">
        <v>16</v>
      </c>
      <c r="L18" s="6" t="s">
        <v>87</v>
      </c>
    </row>
    <row r="19" spans="1:12" x14ac:dyDescent="0.25">
      <c r="A19" s="12" t="s">
        <v>88</v>
      </c>
      <c r="B19" s="7" t="s">
        <v>89</v>
      </c>
      <c r="C19" t="s">
        <v>90</v>
      </c>
      <c r="D19" t="s">
        <v>88</v>
      </c>
      <c r="F19" s="10" t="s">
        <v>16</v>
      </c>
      <c r="G19" s="12" t="s">
        <v>16</v>
      </c>
      <c r="H19" s="13" t="s">
        <v>16</v>
      </c>
      <c r="L19" t="s">
        <v>91</v>
      </c>
    </row>
    <row r="20" spans="1:12" x14ac:dyDescent="0.25">
      <c r="A20" s="10" t="s">
        <v>92</v>
      </c>
      <c r="B20" s="4" t="s">
        <v>93</v>
      </c>
      <c r="C20" t="s">
        <v>94</v>
      </c>
      <c r="D20" t="s">
        <v>95</v>
      </c>
      <c r="E20" s="9" t="s">
        <v>16</v>
      </c>
      <c r="F20" s="10" t="s">
        <v>16</v>
      </c>
      <c r="G20" s="12" t="s">
        <v>16</v>
      </c>
      <c r="J20" s="15" t="s">
        <v>16</v>
      </c>
      <c r="K20" t="s">
        <v>10</v>
      </c>
      <c r="L20" s="6" t="s">
        <v>96</v>
      </c>
    </row>
    <row r="21" spans="1:12" x14ac:dyDescent="0.25">
      <c r="A21" s="14" t="s">
        <v>97</v>
      </c>
      <c r="B21" s="4" t="s">
        <v>98</v>
      </c>
      <c r="C21" t="s">
        <v>99</v>
      </c>
      <c r="D21" t="s">
        <v>100</v>
      </c>
      <c r="I21" s="14" t="s">
        <v>16</v>
      </c>
      <c r="L21" t="s">
        <v>101</v>
      </c>
    </row>
    <row r="22" spans="1:12" x14ac:dyDescent="0.25">
      <c r="A22" s="12" t="s">
        <v>102</v>
      </c>
      <c r="B22" s="4" t="s">
        <v>103</v>
      </c>
      <c r="C22" t="s">
        <v>102</v>
      </c>
      <c r="D22" t="s">
        <v>104</v>
      </c>
      <c r="E22" s="9" t="s">
        <v>16</v>
      </c>
      <c r="F22" s="10" t="s">
        <v>16</v>
      </c>
      <c r="G22" s="12" t="s">
        <v>16</v>
      </c>
      <c r="I22" s="14" t="s">
        <v>16</v>
      </c>
      <c r="J22" s="15" t="s">
        <v>16</v>
      </c>
      <c r="L22" t="s">
        <v>105</v>
      </c>
    </row>
    <row r="23" spans="1:12" x14ac:dyDescent="0.25">
      <c r="A23" s="12" t="s">
        <v>106</v>
      </c>
      <c r="B23" s="4" t="s">
        <v>106</v>
      </c>
      <c r="C23" t="s">
        <v>63</v>
      </c>
      <c r="D23" t="s">
        <v>31</v>
      </c>
      <c r="G23" s="12" t="s">
        <v>16</v>
      </c>
      <c r="L23" t="s">
        <v>107</v>
      </c>
    </row>
    <row r="24" spans="1:12" x14ac:dyDescent="0.25">
      <c r="A24" s="12" t="s">
        <v>108</v>
      </c>
      <c r="B24" s="4" t="s">
        <v>109</v>
      </c>
      <c r="C24" t="s">
        <v>110</v>
      </c>
      <c r="D24" t="s">
        <v>111</v>
      </c>
      <c r="F24" s="10" t="s">
        <v>16</v>
      </c>
      <c r="G24" s="12" t="s">
        <v>16</v>
      </c>
      <c r="L24" t="s">
        <v>112</v>
      </c>
    </row>
    <row r="25" spans="1:12" x14ac:dyDescent="0.25">
      <c r="A25" s="9" t="s">
        <v>113</v>
      </c>
      <c r="B25" s="7" t="s">
        <v>114</v>
      </c>
      <c r="C25" t="s">
        <v>115</v>
      </c>
      <c r="D25" t="s">
        <v>115</v>
      </c>
      <c r="E25" s="9" t="s">
        <v>16</v>
      </c>
      <c r="K25" t="s">
        <v>10</v>
      </c>
      <c r="L25" t="s">
        <v>116</v>
      </c>
    </row>
    <row r="26" spans="1:12" x14ac:dyDescent="0.25">
      <c r="A26" s="9" t="s">
        <v>117</v>
      </c>
      <c r="B26" s="4" t="s">
        <v>118</v>
      </c>
      <c r="C26" t="s">
        <v>119</v>
      </c>
      <c r="D26" t="s">
        <v>120</v>
      </c>
      <c r="E26" s="9" t="s">
        <v>16</v>
      </c>
      <c r="F26" s="10" t="s">
        <v>16</v>
      </c>
      <c r="G26" s="12" t="s">
        <v>16</v>
      </c>
      <c r="J26" s="15" t="s">
        <v>16</v>
      </c>
      <c r="K26" t="s">
        <v>10</v>
      </c>
      <c r="L26" t="s">
        <v>36</v>
      </c>
    </row>
    <row r="27" spans="1:12" x14ac:dyDescent="0.25">
      <c r="A27" s="12" t="s">
        <v>121</v>
      </c>
      <c r="B27" s="4" t="s">
        <v>122</v>
      </c>
      <c r="C27" t="s">
        <v>123</v>
      </c>
      <c r="D27" t="s">
        <v>31</v>
      </c>
      <c r="E27" s="9" t="s">
        <v>16</v>
      </c>
      <c r="G27" s="12" t="s">
        <v>16</v>
      </c>
      <c r="H27" s="13" t="s">
        <v>16</v>
      </c>
      <c r="J27" s="15" t="s">
        <v>16</v>
      </c>
      <c r="L27" t="s">
        <v>124</v>
      </c>
    </row>
    <row r="28" spans="1:12" x14ac:dyDescent="0.25">
      <c r="A28" s="13" t="s">
        <v>125</v>
      </c>
      <c r="B28" s="4" t="s">
        <v>126</v>
      </c>
      <c r="C28" t="s">
        <v>127</v>
      </c>
      <c r="D28" t="s">
        <v>128</v>
      </c>
      <c r="F28" s="10" t="s">
        <v>16</v>
      </c>
      <c r="H28" s="13" t="s">
        <v>16</v>
      </c>
      <c r="L28" t="s">
        <v>129</v>
      </c>
    </row>
    <row r="29" spans="1:12" x14ac:dyDescent="0.25">
      <c r="A29" s="12" t="s">
        <v>130</v>
      </c>
      <c r="B29" s="4" t="s">
        <v>131</v>
      </c>
      <c r="C29" t="s">
        <v>132</v>
      </c>
      <c r="D29" t="s">
        <v>133</v>
      </c>
      <c r="E29" s="9" t="s">
        <v>16</v>
      </c>
      <c r="F29" s="10" t="s">
        <v>16</v>
      </c>
      <c r="I29" s="14" t="s">
        <v>16</v>
      </c>
      <c r="J29" s="15" t="s">
        <v>16</v>
      </c>
      <c r="L29" t="s">
        <v>134</v>
      </c>
    </row>
    <row r="30" spans="1:12" x14ac:dyDescent="0.25">
      <c r="A30" s="12" t="s">
        <v>135</v>
      </c>
      <c r="B30" s="4" t="s">
        <v>136</v>
      </c>
      <c r="C30" t="s">
        <v>137</v>
      </c>
      <c r="D30" t="s">
        <v>137</v>
      </c>
      <c r="G30" s="12" t="s">
        <v>16</v>
      </c>
      <c r="L30" t="s">
        <v>138</v>
      </c>
    </row>
    <row r="31" spans="1:12" x14ac:dyDescent="0.25">
      <c r="A31" s="9" t="s">
        <v>139</v>
      </c>
      <c r="B31" s="4" t="s">
        <v>140</v>
      </c>
      <c r="C31" t="s">
        <v>119</v>
      </c>
      <c r="D31" t="s">
        <v>120</v>
      </c>
      <c r="E31" s="9" t="s">
        <v>16</v>
      </c>
      <c r="G31" s="12" t="s">
        <v>16</v>
      </c>
      <c r="H31" s="13" t="s">
        <v>16</v>
      </c>
      <c r="J31" s="15" t="s">
        <v>16</v>
      </c>
      <c r="K31" t="s">
        <v>10</v>
      </c>
      <c r="L31" t="s">
        <v>36</v>
      </c>
    </row>
    <row r="32" spans="1:12" x14ac:dyDescent="0.25">
      <c r="A32" s="12" t="s">
        <v>141</v>
      </c>
      <c r="B32" s="4" t="s">
        <v>142</v>
      </c>
      <c r="C32" t="s">
        <v>143</v>
      </c>
      <c r="D32" t="s">
        <v>144</v>
      </c>
      <c r="E32" s="9" t="s">
        <v>16</v>
      </c>
      <c r="F32" s="10" t="s">
        <v>16</v>
      </c>
      <c r="G32" s="12" t="s">
        <v>16</v>
      </c>
      <c r="H32" s="13" t="s">
        <v>16</v>
      </c>
      <c r="I32" s="14" t="s">
        <v>16</v>
      </c>
      <c r="J32" s="15" t="s">
        <v>16</v>
      </c>
      <c r="L32" t="s">
        <v>145</v>
      </c>
    </row>
    <row r="33" spans="1:12" x14ac:dyDescent="0.25">
      <c r="A33" s="12" t="s">
        <v>146</v>
      </c>
      <c r="B33" s="4" t="s">
        <v>147</v>
      </c>
      <c r="C33" t="s">
        <v>148</v>
      </c>
      <c r="D33" t="s">
        <v>149</v>
      </c>
      <c r="G33" s="12" t="s">
        <v>16</v>
      </c>
      <c r="L33" t="s">
        <v>150</v>
      </c>
    </row>
    <row r="34" spans="1:12" x14ac:dyDescent="0.25">
      <c r="A34" s="9" t="s">
        <v>151</v>
      </c>
      <c r="B34" s="4" t="s">
        <v>152</v>
      </c>
      <c r="C34" t="s">
        <v>153</v>
      </c>
      <c r="D34" t="s">
        <v>31</v>
      </c>
      <c r="E34" s="9" t="s">
        <v>16</v>
      </c>
      <c r="F34" s="10" t="s">
        <v>16</v>
      </c>
      <c r="G34" s="12" t="s">
        <v>16</v>
      </c>
      <c r="H34" s="13" t="s">
        <v>16</v>
      </c>
      <c r="I34" s="14" t="s">
        <v>16</v>
      </c>
      <c r="J34" s="15" t="s">
        <v>16</v>
      </c>
      <c r="L34" t="s">
        <v>154</v>
      </c>
    </row>
    <row r="35" spans="1:12" x14ac:dyDescent="0.25">
      <c r="A35" s="12" t="s">
        <v>155</v>
      </c>
      <c r="B35" s="7" t="s">
        <v>156</v>
      </c>
      <c r="C35" t="s">
        <v>157</v>
      </c>
      <c r="D35" t="s">
        <v>158</v>
      </c>
      <c r="E35" s="9" t="s">
        <v>16</v>
      </c>
      <c r="F35" s="10" t="s">
        <v>16</v>
      </c>
      <c r="G35" s="12" t="s">
        <v>16</v>
      </c>
      <c r="H35" s="13" t="s">
        <v>16</v>
      </c>
      <c r="J35" s="15" t="s">
        <v>16</v>
      </c>
      <c r="L35" t="s">
        <v>159</v>
      </c>
    </row>
    <row r="36" spans="1:12" x14ac:dyDescent="0.25">
      <c r="A36" s="12" t="s">
        <v>160</v>
      </c>
      <c r="B36" s="4" t="s">
        <v>161</v>
      </c>
      <c r="C36" t="s">
        <v>162</v>
      </c>
      <c r="D36" t="s">
        <v>31</v>
      </c>
      <c r="G36" s="12" t="s">
        <v>16</v>
      </c>
      <c r="L36" t="s">
        <v>163</v>
      </c>
    </row>
    <row r="37" spans="1:12" x14ac:dyDescent="0.25">
      <c r="A37" s="12" t="s">
        <v>164</v>
      </c>
      <c r="B37" s="4" t="s">
        <v>165</v>
      </c>
      <c r="C37" t="s">
        <v>166</v>
      </c>
      <c r="D37" t="s">
        <v>167</v>
      </c>
      <c r="E37" s="9" t="s">
        <v>16</v>
      </c>
      <c r="F37" s="10" t="s">
        <v>16</v>
      </c>
      <c r="G37" s="12" t="s">
        <v>16</v>
      </c>
      <c r="H37" s="13" t="s">
        <v>16</v>
      </c>
      <c r="J37" s="15" t="s">
        <v>16</v>
      </c>
      <c r="L37" t="s">
        <v>168</v>
      </c>
    </row>
    <row r="38" spans="1:12" x14ac:dyDescent="0.25">
      <c r="A38" s="15" t="s">
        <v>169</v>
      </c>
      <c r="B38" s="4" t="s">
        <v>170</v>
      </c>
      <c r="C38" t="s">
        <v>63</v>
      </c>
      <c r="D38" t="s">
        <v>31</v>
      </c>
      <c r="E38" s="9" t="s">
        <v>16</v>
      </c>
      <c r="F38" s="10" t="s">
        <v>16</v>
      </c>
      <c r="G38" s="12" t="s">
        <v>16</v>
      </c>
      <c r="H38" s="13" t="s">
        <v>16</v>
      </c>
      <c r="I38" s="14" t="s">
        <v>16</v>
      </c>
      <c r="J38" s="15" t="s">
        <v>16</v>
      </c>
      <c r="L38" t="s">
        <v>171</v>
      </c>
    </row>
    <row r="39" spans="1:12" x14ac:dyDescent="0.25">
      <c r="A39" s="15" t="s">
        <v>172</v>
      </c>
      <c r="B39" s="4" t="s">
        <v>173</v>
      </c>
      <c r="C39" t="s">
        <v>63</v>
      </c>
      <c r="D39" t="s">
        <v>31</v>
      </c>
      <c r="E39" s="9" t="s">
        <v>16</v>
      </c>
      <c r="F39" s="10" t="s">
        <v>16</v>
      </c>
      <c r="G39" s="12" t="s">
        <v>16</v>
      </c>
      <c r="H39" s="13" t="s">
        <v>16</v>
      </c>
      <c r="I39" s="14" t="s">
        <v>16</v>
      </c>
      <c r="J39" s="15" t="s">
        <v>16</v>
      </c>
      <c r="L39" t="s">
        <v>174</v>
      </c>
    </row>
    <row r="40" spans="1:12" x14ac:dyDescent="0.25">
      <c r="A40" s="12" t="s">
        <v>175</v>
      </c>
      <c r="B40" s="4" t="s">
        <v>176</v>
      </c>
      <c r="C40" t="s">
        <v>119</v>
      </c>
      <c r="D40" t="s">
        <v>120</v>
      </c>
      <c r="G40" s="12" t="s">
        <v>16</v>
      </c>
      <c r="L40" t="s">
        <v>177</v>
      </c>
    </row>
    <row r="41" spans="1:12" x14ac:dyDescent="0.25">
      <c r="A41" s="13" t="s">
        <v>178</v>
      </c>
      <c r="B41" s="4" t="s">
        <v>179</v>
      </c>
      <c r="C41" t="s">
        <v>180</v>
      </c>
      <c r="D41" t="s">
        <v>181</v>
      </c>
      <c r="F41" s="10" t="s">
        <v>16</v>
      </c>
      <c r="H41" s="13" t="s">
        <v>16</v>
      </c>
      <c r="L41" t="s">
        <v>182</v>
      </c>
    </row>
    <row r="42" spans="1:12" x14ac:dyDescent="0.25">
      <c r="A42" s="12" t="s">
        <v>183</v>
      </c>
      <c r="B42" s="4" t="s">
        <v>184</v>
      </c>
      <c r="C42" t="s">
        <v>185</v>
      </c>
      <c r="D42" t="s">
        <v>186</v>
      </c>
      <c r="G42" s="12" t="s">
        <v>16</v>
      </c>
      <c r="L42" t="s">
        <v>177</v>
      </c>
    </row>
    <row r="43" spans="1:12" x14ac:dyDescent="0.25">
      <c r="A43" s="12" t="s">
        <v>187</v>
      </c>
      <c r="B43" s="4" t="s">
        <v>188</v>
      </c>
      <c r="C43" t="s">
        <v>189</v>
      </c>
      <c r="D43" t="s">
        <v>190</v>
      </c>
      <c r="E43" s="9" t="s">
        <v>16</v>
      </c>
      <c r="F43" s="10" t="s">
        <v>16</v>
      </c>
      <c r="G43" s="12" t="s">
        <v>16</v>
      </c>
      <c r="J43" s="15" t="s">
        <v>16</v>
      </c>
      <c r="L43" t="s">
        <v>191</v>
      </c>
    </row>
    <row r="44" spans="1:12" x14ac:dyDescent="0.25">
      <c r="A44" s="10" t="s">
        <v>192</v>
      </c>
      <c r="B44" s="4" t="s">
        <v>193</v>
      </c>
      <c r="C44" t="s">
        <v>194</v>
      </c>
      <c r="E44" s="9" t="s">
        <v>16</v>
      </c>
      <c r="F44" s="10" t="s">
        <v>16</v>
      </c>
      <c r="G44" s="12" t="s">
        <v>16</v>
      </c>
      <c r="H44" s="13" t="s">
        <v>16</v>
      </c>
      <c r="J44" s="15" t="s">
        <v>16</v>
      </c>
      <c r="L44" t="s">
        <v>195</v>
      </c>
    </row>
    <row r="45" spans="1:12" x14ac:dyDescent="0.25">
      <c r="A45" s="9" t="s">
        <v>196</v>
      </c>
      <c r="B45" s="7" t="s">
        <v>197</v>
      </c>
      <c r="C45" t="s">
        <v>198</v>
      </c>
      <c r="D45" t="s">
        <v>196</v>
      </c>
      <c r="E45" s="9" t="s">
        <v>16</v>
      </c>
      <c r="L45" t="s">
        <v>199</v>
      </c>
    </row>
    <row r="46" spans="1:12" x14ac:dyDescent="0.25">
      <c r="A46" s="12" t="s">
        <v>200</v>
      </c>
      <c r="B46" s="4" t="s">
        <v>201</v>
      </c>
      <c r="C46" t="s">
        <v>202</v>
      </c>
      <c r="D46" t="s">
        <v>202</v>
      </c>
      <c r="F46" s="10" t="s">
        <v>16</v>
      </c>
      <c r="G46" s="12" t="s">
        <v>16</v>
      </c>
      <c r="K46" t="s">
        <v>10</v>
      </c>
      <c r="L46" t="s">
        <v>203</v>
      </c>
    </row>
    <row r="47" spans="1:12" x14ac:dyDescent="0.25">
      <c r="A47" s="12" t="s">
        <v>204</v>
      </c>
      <c r="B47" s="4" t="s">
        <v>205</v>
      </c>
      <c r="C47" t="s">
        <v>206</v>
      </c>
      <c r="D47" t="s">
        <v>31</v>
      </c>
      <c r="F47" s="10" t="s">
        <v>16</v>
      </c>
      <c r="G47" s="12" t="s">
        <v>16</v>
      </c>
      <c r="L47" t="s">
        <v>207</v>
      </c>
    </row>
    <row r="48" spans="1:12" x14ac:dyDescent="0.25">
      <c r="A48" s="9" t="s">
        <v>208</v>
      </c>
      <c r="B48" s="4" t="s">
        <v>209</v>
      </c>
      <c r="C48" t="s">
        <v>210</v>
      </c>
      <c r="D48" t="s">
        <v>211</v>
      </c>
      <c r="E48" s="9" t="s">
        <v>16</v>
      </c>
      <c r="F48" s="10" t="s">
        <v>16</v>
      </c>
      <c r="G48" s="12" t="s">
        <v>16</v>
      </c>
      <c r="H48" s="13" t="s">
        <v>16</v>
      </c>
      <c r="J48" s="15" t="s">
        <v>16</v>
      </c>
      <c r="K48" t="s">
        <v>10</v>
      </c>
      <c r="L48" t="s">
        <v>36</v>
      </c>
    </row>
    <row r="49" spans="1:17" x14ac:dyDescent="0.25">
      <c r="A49" s="9" t="s">
        <v>212</v>
      </c>
      <c r="B49" s="7" t="s">
        <v>213</v>
      </c>
      <c r="C49" t="s">
        <v>214</v>
      </c>
      <c r="D49" t="s">
        <v>215</v>
      </c>
      <c r="E49" s="9" t="s">
        <v>16</v>
      </c>
      <c r="K49" t="s">
        <v>10</v>
      </c>
      <c r="L49" t="s">
        <v>216</v>
      </c>
    </row>
    <row r="50" spans="1:17" x14ac:dyDescent="0.25">
      <c r="A50" s="12" t="s">
        <v>217</v>
      </c>
      <c r="C50" t="s">
        <v>218</v>
      </c>
      <c r="D50" t="s">
        <v>219</v>
      </c>
      <c r="E50" s="9" t="s">
        <v>16</v>
      </c>
      <c r="G50" s="12" t="s">
        <v>16</v>
      </c>
      <c r="H50" s="13" t="s">
        <v>16</v>
      </c>
      <c r="J50" s="15" t="s">
        <v>16</v>
      </c>
      <c r="L50" t="s">
        <v>220</v>
      </c>
    </row>
    <row r="51" spans="1:17" x14ac:dyDescent="0.25">
      <c r="A51" s="18" t="s">
        <v>221</v>
      </c>
      <c r="B51" s="2" t="s">
        <v>222</v>
      </c>
      <c r="C51" s="17" t="s">
        <v>223</v>
      </c>
      <c r="D51" t="s">
        <v>31</v>
      </c>
      <c r="E51" s="9" t="s">
        <v>16</v>
      </c>
      <c r="H51" s="13" t="s">
        <v>16</v>
      </c>
      <c r="K51" t="s">
        <v>10</v>
      </c>
      <c r="L51" t="s">
        <v>224</v>
      </c>
    </row>
    <row r="52" spans="1:17" x14ac:dyDescent="0.25">
      <c r="A52" s="12" t="s">
        <v>225</v>
      </c>
      <c r="B52" s="4" t="s">
        <v>226</v>
      </c>
      <c r="C52" t="s">
        <v>227</v>
      </c>
      <c r="D52" t="s">
        <v>227</v>
      </c>
      <c r="E52" s="9" t="s">
        <v>16</v>
      </c>
      <c r="F52" s="10" t="s">
        <v>16</v>
      </c>
      <c r="G52" s="12" t="s">
        <v>16</v>
      </c>
      <c r="H52" s="13" t="s">
        <v>16</v>
      </c>
      <c r="L52" t="s">
        <v>228</v>
      </c>
      <c r="Q52" s="8"/>
    </row>
    <row r="53" spans="1:17" x14ac:dyDescent="0.25">
      <c r="A53" s="9" t="s">
        <v>229</v>
      </c>
      <c r="B53" s="2" t="s">
        <v>230</v>
      </c>
      <c r="C53" t="s">
        <v>231</v>
      </c>
      <c r="D53" t="s">
        <v>31</v>
      </c>
      <c r="E53" s="9" t="s">
        <v>16</v>
      </c>
      <c r="K53" t="s">
        <v>10</v>
      </c>
      <c r="L53" t="s">
        <v>232</v>
      </c>
    </row>
    <row r="54" spans="1:17" x14ac:dyDescent="0.25">
      <c r="A54" s="15" t="s">
        <v>233</v>
      </c>
      <c r="B54" s="4" t="s">
        <v>234</v>
      </c>
      <c r="C54" t="s">
        <v>235</v>
      </c>
      <c r="D54" t="s">
        <v>236</v>
      </c>
      <c r="E54" s="9" t="s">
        <v>16</v>
      </c>
      <c r="F54" s="10" t="s">
        <v>16</v>
      </c>
      <c r="G54" s="12" t="s">
        <v>16</v>
      </c>
      <c r="H54" s="13" t="s">
        <v>16</v>
      </c>
      <c r="J54" s="15" t="s">
        <v>16</v>
      </c>
      <c r="K54" t="s">
        <v>10</v>
      </c>
      <c r="L54" t="s">
        <v>237</v>
      </c>
    </row>
  </sheetData>
  <sheetProtection algorithmName="SHA-512" hashValue="zsA95HYe5ADkvMs2rtiswhM/5WJ+AZIfeGANff2/QXqgb52LS7q9vzjdj4xjRhTtVfQ4zMCQ9IWFYdKhgHdqPw==" saltValue="kVhY7wIlgx2S/xt9Zja9Kg==" spinCount="100000" sheet="1" formatCells="0" formatColumns="0" formatRows="0" insertColumns="0" insertRows="0" insertHyperlinks="0" deleteColumns="0" deleteRows="0" sort="0" autoFilter="0" pivotTables="0"/>
  <autoFilter ref="A1:P1" xr:uid="{47002319-C67A-436D-A35D-6C6569BD4090}">
    <sortState xmlns:xlrd2="http://schemas.microsoft.com/office/spreadsheetml/2017/richdata2" ref="A2:P54">
      <sortCondition ref="A1"/>
    </sortState>
  </autoFilter>
  <conditionalFormatting sqref="E2:E3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8" r:id="rId1" location="/" display="https://www.cctstfolio.com/ - /" xr:uid="{2544FBC1-BD3E-4930-A40C-8D9BD4FE1529}"/>
    <hyperlink ref="B22" r:id="rId2" xr:uid="{45F51CDC-E152-4346-9E90-1E55FE8CDBD3}"/>
    <hyperlink ref="B47" r:id="rId3" xr:uid="{21C092C9-6612-45B6-A59D-32CA904568F3}"/>
    <hyperlink ref="B38" r:id="rId4" xr:uid="{04FF25F8-4568-48D6-9248-4AAFDC4DEF7F}"/>
    <hyperlink ref="B20" r:id="rId5" xr:uid="{FCBD6754-F6BA-49C6-ABA3-C079CB50BBF8}"/>
    <hyperlink ref="B54" r:id="rId6" xr:uid="{A80A017C-D10D-478F-96D4-76ABCF42AC9E}"/>
    <hyperlink ref="B48" r:id="rId7" xr:uid="{727E86F4-7D36-49BF-ABF4-8CC32D511CA9}"/>
    <hyperlink ref="B3" r:id="rId8" xr:uid="{C0EF1F91-3258-40D4-A89B-94A7AF035F3A}"/>
    <hyperlink ref="B36" r:id="rId9" xr:uid="{4213EB14-5BB2-40A8-AC55-E346A9CA4549}"/>
    <hyperlink ref="B33" r:id="rId10" xr:uid="{886F7BB0-B82C-4D95-BEE9-A3289906CC34}"/>
    <hyperlink ref="B43" r:id="rId11" xr:uid="{24CC8D83-BDCF-4A4B-8C5E-E8E591567209}"/>
    <hyperlink ref="B32" r:id="rId12" xr:uid="{29449E63-F7E3-4D4F-BD70-872C1D3663FC}"/>
    <hyperlink ref="B34" r:id="rId13" xr:uid="{64FE6C1D-28F3-4E8A-BA0F-891B4751784A}"/>
    <hyperlink ref="B9" r:id="rId14" display="https://oklahoma.gov/careertech/educators/counseling-and-career-development/resources/guidance-and-counseling.html" xr:uid="{E4D37469-F971-48CC-93C6-67F934FFB40D}"/>
    <hyperlink ref="B12" r:id="rId15" display="https://www.attainmentcompany.com/explore-career-pathways" xr:uid="{1AA790BC-85B7-4E44-BE76-38CF06D26761}"/>
    <hyperlink ref="B18" r:id="rId16" display="https://www.attainmentcompany.com/get-job-curriculum" xr:uid="{9290110E-6C5B-409C-B560-B4E5B1D5C225}"/>
    <hyperlink ref="B23" r:id="rId17" display="https://www.attainmentcompany.com/curriculum/work-skills/learning-work" xr:uid="{A23B1D5F-53F2-4B8C-AA8A-680A926984FE}"/>
    <hyperlink ref="B39" r:id="rId18" display="https://www.attainmentcompany.com/curriculum/work-skills/pre-vocational-solution" xr:uid="{6EFD5492-F39B-4ED1-ADEA-C76BF2528A95}"/>
    <hyperlink ref="B52" r:id="rId19" xr:uid="{6B9FB474-8BE3-40FB-97EA-C290281E9BAE}"/>
    <hyperlink ref="B15" r:id="rId20" xr:uid="{6CC12BD4-9DF1-4BF1-B697-BA1AD6DE555D}"/>
    <hyperlink ref="B5" r:id="rId21" xr:uid="{F21BB562-C9B5-4418-85E6-1EA9CB48E95B}"/>
    <hyperlink ref="B13" r:id="rId22" xr:uid="{23C936C8-1794-49F3-B80C-D79BC747CE00}"/>
    <hyperlink ref="B10" r:id="rId23" xr:uid="{0BF4ACED-C643-4A99-B712-BD3D5C83FF74}"/>
    <hyperlink ref="B30" r:id="rId24" xr:uid="{AED41C92-935A-49B6-8190-88BC5EAC14A6}"/>
    <hyperlink ref="B40" r:id="rId25" xr:uid="{250CE242-C543-46F8-95BB-55DAFB0FDDE9}"/>
    <hyperlink ref="B41" r:id="rId26" xr:uid="{557DA0B0-4DAD-465B-BECB-BB509316087D}"/>
    <hyperlink ref="B42" r:id="rId27" xr:uid="{4147590B-ADDF-4B27-A9BF-C68B5EC0360A}"/>
    <hyperlink ref="B44" r:id="rId28" xr:uid="{BF896C5A-672F-432D-9996-96FA7595E203}"/>
    <hyperlink ref="B37" r:id="rId29" xr:uid="{686AD2AD-57FD-46E3-A683-CE585BA5E6AF}"/>
    <hyperlink ref="B17" r:id="rId30" xr:uid="{23806A55-623C-402F-9BAE-C6C8C11C0D31}"/>
    <hyperlink ref="B7" r:id="rId31" xr:uid="{A61D1D49-D355-45D1-8544-06A3CB3FF80B}"/>
    <hyperlink ref="B11" r:id="rId32" xr:uid="{21570D33-B1FB-48F2-8BF1-B7AF7814AEE8}"/>
    <hyperlink ref="B28" r:id="rId33" xr:uid="{86227470-138D-4D36-AFCF-41C703C6DE31}"/>
    <hyperlink ref="B24" r:id="rId34" xr:uid="{EB1A1FDE-D5C1-4218-844C-6D43E8AC9AF4}"/>
    <hyperlink ref="B29" r:id="rId35" xr:uid="{57F8E847-C038-48DE-8009-78CF32DC2F66}"/>
    <hyperlink ref="B46" r:id="rId36" xr:uid="{7EF47E34-34F8-4034-A05A-3876F873EC85}"/>
    <hyperlink ref="B27" r:id="rId37" xr:uid="{22F830FC-C0B8-4F09-B094-9368092B5892}"/>
    <hyperlink ref="B14" r:id="rId38" xr:uid="{55D4FF9A-A108-41BF-9F89-7FBD68FC676A}"/>
    <hyperlink ref="B26" r:id="rId39" xr:uid="{B2DCF7CC-180A-4826-BA4A-93FB200167A3}"/>
    <hyperlink ref="B31" r:id="rId40" xr:uid="{98460550-1DB7-489C-8AD9-8B7C7F3E41D6}"/>
    <hyperlink ref="B6" r:id="rId41" xr:uid="{674EC8B0-679D-4114-9718-F3C8DCE47BAE}"/>
    <hyperlink ref="B21" r:id="rId42" xr:uid="{BDA5DCD7-83F5-4625-B28B-D33F177BA729}"/>
    <hyperlink ref="B2" r:id="rId43" xr:uid="{F5267F83-4B06-4093-A922-0A2E2EBCA812}"/>
    <hyperlink ref="B35" r:id="rId44" xr:uid="{4637408A-458A-4AA2-B8E5-8C26577BF78B}"/>
    <hyperlink ref="B4" r:id="rId45" xr:uid="{CA7D212A-2EE1-4991-910A-E1EDCC72CDE0}"/>
    <hyperlink ref="B25" r:id="rId46" xr:uid="{BD986200-B56A-447C-9586-B897E9849FB6}"/>
    <hyperlink ref="B49" r:id="rId47" xr:uid="{D6B799EB-D854-49E7-BF91-A5CF17770F0B}"/>
    <hyperlink ref="B45" r:id="rId48" xr:uid="{9B0B3694-25A1-415E-9188-83D936FEC2EB}"/>
    <hyperlink ref="B16" r:id="rId49" xr:uid="{13E5AB78-B48E-4952-8757-27FDCB2CE13E}"/>
    <hyperlink ref="B19" r:id="rId50" xr:uid="{28FD5F0D-66BB-40E9-BA77-3A9BBCCEA0B7}"/>
    <hyperlink ref="B51" r:id="rId51" xr:uid="{852C53EB-DF53-48A0-A28A-267F81C62305}"/>
    <hyperlink ref="B53" r:id="rId52" xr:uid="{B29DE98F-E534-42A1-8B3D-BCF1E2AEB8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C2A86-652C-407F-8A91-86F26001B0D7}">
  <dimension ref="A1:K25"/>
  <sheetViews>
    <sheetView workbookViewId="0">
      <selection activeCell="K20" sqref="K20"/>
    </sheetView>
  </sheetViews>
  <sheetFormatPr defaultRowHeight="15" x14ac:dyDescent="0.25"/>
  <cols>
    <col min="1" max="1" width="65" bestFit="1" customWidth="1"/>
    <col min="2" max="2" width="61.28515625" customWidth="1"/>
    <col min="3" max="3" width="62.42578125" bestFit="1" customWidth="1"/>
    <col min="4" max="4" width="19.5703125" customWidth="1"/>
    <col min="5" max="5" width="85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238</v>
      </c>
      <c r="E1" s="1" t="s">
        <v>11</v>
      </c>
    </row>
    <row r="2" spans="1:11" x14ac:dyDescent="0.25">
      <c r="A2" t="s">
        <v>239</v>
      </c>
      <c r="B2" s="3" t="s">
        <v>240</v>
      </c>
      <c r="C2" t="s">
        <v>239</v>
      </c>
      <c r="D2" t="s">
        <v>241</v>
      </c>
      <c r="E2" t="s">
        <v>242</v>
      </c>
    </row>
    <row r="3" spans="1:11" x14ac:dyDescent="0.25">
      <c r="A3" s="5" t="s">
        <v>243</v>
      </c>
      <c r="B3" s="3" t="s">
        <v>244</v>
      </c>
      <c r="C3" t="s">
        <v>245</v>
      </c>
      <c r="D3" t="s">
        <v>246</v>
      </c>
      <c r="E3" t="s">
        <v>247</v>
      </c>
    </row>
    <row r="4" spans="1:11" x14ac:dyDescent="0.25">
      <c r="A4" s="5" t="s">
        <v>248</v>
      </c>
      <c r="B4" s="3" t="s">
        <v>249</v>
      </c>
      <c r="C4" t="s">
        <v>248</v>
      </c>
      <c r="D4" t="s">
        <v>250</v>
      </c>
      <c r="E4" t="s">
        <v>251</v>
      </c>
      <c r="K4" t="s">
        <v>10</v>
      </c>
    </row>
    <row r="5" spans="1:11" x14ac:dyDescent="0.25">
      <c r="A5" s="5" t="s">
        <v>252</v>
      </c>
      <c r="B5" s="3" t="s">
        <v>253</v>
      </c>
      <c r="C5" t="s">
        <v>254</v>
      </c>
      <c r="D5" t="s">
        <v>255</v>
      </c>
      <c r="E5" t="s">
        <v>256</v>
      </c>
    </row>
    <row r="6" spans="1:11" x14ac:dyDescent="0.25">
      <c r="A6" t="s">
        <v>70</v>
      </c>
      <c r="B6" s="3" t="s">
        <v>71</v>
      </c>
      <c r="C6" t="s">
        <v>72</v>
      </c>
      <c r="D6" t="s">
        <v>73</v>
      </c>
      <c r="E6" t="s">
        <v>257</v>
      </c>
    </row>
    <row r="7" spans="1:11" x14ac:dyDescent="0.25">
      <c r="A7" t="s">
        <v>258</v>
      </c>
      <c r="B7" s="3" t="s">
        <v>259</v>
      </c>
      <c r="C7" t="s">
        <v>260</v>
      </c>
      <c r="D7" t="s">
        <v>260</v>
      </c>
      <c r="E7" t="s">
        <v>261</v>
      </c>
    </row>
    <row r="8" spans="1:11" x14ac:dyDescent="0.25">
      <c r="A8" t="s">
        <v>92</v>
      </c>
      <c r="B8" s="2" t="s">
        <v>93</v>
      </c>
      <c r="C8" t="s">
        <v>94</v>
      </c>
      <c r="D8" t="s">
        <v>95</v>
      </c>
      <c r="E8" t="s">
        <v>96</v>
      </c>
    </row>
    <row r="9" spans="1:11" x14ac:dyDescent="0.25">
      <c r="A9" s="5" t="s">
        <v>262</v>
      </c>
      <c r="B9" s="3" t="s">
        <v>263</v>
      </c>
      <c r="C9" t="s">
        <v>119</v>
      </c>
      <c r="D9" t="s">
        <v>120</v>
      </c>
      <c r="E9" t="s">
        <v>264</v>
      </c>
    </row>
    <row r="10" spans="1:11" x14ac:dyDescent="0.25">
      <c r="A10" t="s">
        <v>265</v>
      </c>
      <c r="B10" s="3" t="s">
        <v>266</v>
      </c>
      <c r="C10" t="s">
        <v>267</v>
      </c>
      <c r="D10" t="s">
        <v>267</v>
      </c>
      <c r="E10" s="6" t="s">
        <v>261</v>
      </c>
    </row>
    <row r="11" spans="1:11" x14ac:dyDescent="0.25">
      <c r="A11" t="s">
        <v>268</v>
      </c>
      <c r="B11" s="3" t="s">
        <v>269</v>
      </c>
      <c r="C11" t="s">
        <v>270</v>
      </c>
      <c r="D11" t="s">
        <v>271</v>
      </c>
      <c r="E11" t="s">
        <v>272</v>
      </c>
    </row>
    <row r="12" spans="1:11" x14ac:dyDescent="0.25">
      <c r="A12" s="5" t="s">
        <v>273</v>
      </c>
      <c r="B12" s="3" t="s">
        <v>274</v>
      </c>
      <c r="C12" t="s">
        <v>275</v>
      </c>
      <c r="D12" t="s">
        <v>276</v>
      </c>
      <c r="E12" t="s">
        <v>277</v>
      </c>
    </row>
    <row r="13" spans="1:11" x14ac:dyDescent="0.25">
      <c r="A13" t="s">
        <v>278</v>
      </c>
      <c r="B13" s="3" t="s">
        <v>279</v>
      </c>
      <c r="C13" t="s">
        <v>280</v>
      </c>
      <c r="E13" t="s">
        <v>281</v>
      </c>
    </row>
    <row r="14" spans="1:11" x14ac:dyDescent="0.25">
      <c r="A14" t="s">
        <v>130</v>
      </c>
      <c r="B14" s="3" t="s">
        <v>131</v>
      </c>
      <c r="C14" t="s">
        <v>132</v>
      </c>
      <c r="D14" t="s">
        <v>133</v>
      </c>
      <c r="E14" t="s">
        <v>134</v>
      </c>
    </row>
    <row r="15" spans="1:11" x14ac:dyDescent="0.25">
      <c r="A15" s="5" t="s">
        <v>282</v>
      </c>
      <c r="B15" s="3" t="s">
        <v>283</v>
      </c>
      <c r="C15" t="s">
        <v>284</v>
      </c>
      <c r="D15" t="s">
        <v>282</v>
      </c>
      <c r="E15" t="s">
        <v>285</v>
      </c>
    </row>
    <row r="16" spans="1:11" x14ac:dyDescent="0.25">
      <c r="A16" s="5" t="s">
        <v>286</v>
      </c>
      <c r="B16" s="3" t="s">
        <v>287</v>
      </c>
      <c r="C16" t="s">
        <v>284</v>
      </c>
      <c r="D16" t="s">
        <v>282</v>
      </c>
      <c r="E16" t="s">
        <v>288</v>
      </c>
    </row>
    <row r="17" spans="1:11" x14ac:dyDescent="0.25">
      <c r="A17" t="s">
        <v>155</v>
      </c>
      <c r="B17" s="4" t="s">
        <v>289</v>
      </c>
      <c r="C17" t="s">
        <v>157</v>
      </c>
      <c r="D17" t="s">
        <v>158</v>
      </c>
      <c r="E17" t="s">
        <v>290</v>
      </c>
    </row>
    <row r="18" spans="1:11" x14ac:dyDescent="0.25">
      <c r="A18" s="5" t="s">
        <v>291</v>
      </c>
      <c r="B18" s="3" t="s">
        <v>292</v>
      </c>
      <c r="C18" t="s">
        <v>293</v>
      </c>
      <c r="D18" t="s">
        <v>293</v>
      </c>
      <c r="E18" t="s">
        <v>294</v>
      </c>
    </row>
    <row r="19" spans="1:11" x14ac:dyDescent="0.25">
      <c r="A19" t="s">
        <v>295</v>
      </c>
      <c r="B19" s="3" t="s">
        <v>296</v>
      </c>
      <c r="C19" t="s">
        <v>297</v>
      </c>
      <c r="D19" t="s">
        <v>298</v>
      </c>
      <c r="E19" t="s">
        <v>299</v>
      </c>
    </row>
    <row r="20" spans="1:11" x14ac:dyDescent="0.25">
      <c r="A20" t="s">
        <v>300</v>
      </c>
      <c r="B20" s="3" t="s">
        <v>301</v>
      </c>
      <c r="C20" t="s">
        <v>302</v>
      </c>
      <c r="D20" t="s">
        <v>303</v>
      </c>
      <c r="E20" t="s">
        <v>304</v>
      </c>
      <c r="K20" t="s">
        <v>10</v>
      </c>
    </row>
    <row r="21" spans="1:11" x14ac:dyDescent="0.25">
      <c r="A21" s="5" t="s">
        <v>305</v>
      </c>
      <c r="B21" s="3" t="s">
        <v>306</v>
      </c>
      <c r="C21" t="s">
        <v>284</v>
      </c>
      <c r="D21" t="s">
        <v>282</v>
      </c>
      <c r="E21" t="s">
        <v>307</v>
      </c>
    </row>
    <row r="22" spans="1:11" x14ac:dyDescent="0.25">
      <c r="A22" t="s">
        <v>293</v>
      </c>
      <c r="B22" s="3" t="s">
        <v>308</v>
      </c>
      <c r="C22" t="s">
        <v>309</v>
      </c>
      <c r="D22" t="s">
        <v>310</v>
      </c>
      <c r="E22" t="s">
        <v>311</v>
      </c>
    </row>
    <row r="23" spans="1:11" x14ac:dyDescent="0.25">
      <c r="A23" t="s">
        <v>312</v>
      </c>
      <c r="B23" s="2" t="s">
        <v>313</v>
      </c>
      <c r="C23" t="s">
        <v>314</v>
      </c>
      <c r="D23" t="s">
        <v>315</v>
      </c>
      <c r="E23" t="s">
        <v>316</v>
      </c>
    </row>
    <row r="24" spans="1:11" x14ac:dyDescent="0.25">
      <c r="A24" s="5" t="s">
        <v>317</v>
      </c>
      <c r="B24" s="3" t="s">
        <v>318</v>
      </c>
      <c r="C24" t="s">
        <v>318</v>
      </c>
      <c r="D24" t="s">
        <v>319</v>
      </c>
      <c r="E24" t="s">
        <v>320</v>
      </c>
    </row>
    <row r="25" spans="1:11" x14ac:dyDescent="0.25">
      <c r="B25" s="2"/>
    </row>
  </sheetData>
  <autoFilter ref="A1:J1" xr:uid="{37AC2A86-652C-407F-8A91-86F26001B0D7}">
    <sortState xmlns:xlrd2="http://schemas.microsoft.com/office/spreadsheetml/2017/richdata2" ref="A2:J24">
      <sortCondition ref="A1"/>
    </sortState>
  </autoFilter>
  <hyperlinks>
    <hyperlink ref="B16" r:id="rId1" display="https://transitionta.org/wp-content/uploads/docs/toolkit_CIE.pdf" xr:uid="{D2B6A39D-A944-4483-A22F-03FFC3CB1E4E}"/>
    <hyperlink ref="B15" r:id="rId2" display="https://transitionta.org/topics/pre-ets/" xr:uid="{234D0ED7-9FDC-4D81-8D79-55CB61B10754}"/>
    <hyperlink ref="B12" r:id="rId3" display="https://wtb.wa.gov/career-resources/" xr:uid="{C7140870-9297-4311-9713-B742181DA6B8}"/>
    <hyperlink ref="B3" r:id="rId4" xr:uid="{D093BD91-E03A-4B47-85FB-052FD8950C75}"/>
    <hyperlink ref="B9" r:id="rId5" display="https://www.jobcorps.gov/" xr:uid="{1B3E8BED-ECF3-4083-9826-65660B868ED0}"/>
    <hyperlink ref="B4" r:id="rId6" xr:uid="{790FD44B-B774-4674-AF19-4056FC936B7A}"/>
    <hyperlink ref="B24" r:id="rId7" display="https://www.washingtonskillscenters.org/" xr:uid="{6A7BFF70-6BA4-4565-9EF9-DE259BB3CE2A}"/>
    <hyperlink ref="B5" r:id="rId8" xr:uid="{1D20571E-DB2B-4A20-BA9E-B3F62AC45E9C}"/>
    <hyperlink ref="B11" r:id="rId9" xr:uid="{1855D89A-8867-47EF-926B-14E9D51F2497}"/>
    <hyperlink ref="B13" r:id="rId10" xr:uid="{3FC543D9-DEB2-4FEE-AF27-8978FBF19C9F}"/>
    <hyperlink ref="B19" r:id="rId11" location="NS27" xr:uid="{F6E43B82-EEF6-46A2-BD35-981F372E26AA}"/>
    <hyperlink ref="B20" r:id="rId12" xr:uid="{F20C2456-BBAD-4175-9078-E77C31D6B6C0}"/>
    <hyperlink ref="B18" r:id="rId13" xr:uid="{CEBAAEC0-73D1-4F3D-AD67-FA6D62F64A25}"/>
    <hyperlink ref="B14" r:id="rId14" xr:uid="{F3C2DB3A-AF50-4873-A88B-4E2C820EB0B4}"/>
    <hyperlink ref="B22" r:id="rId15" xr:uid="{32B1BF8E-B284-4E5A-B4BA-A82AC75655A2}"/>
    <hyperlink ref="B2" r:id="rId16" xr:uid="{638680B4-D565-4909-A05F-825F96FCA4B7}"/>
    <hyperlink ref="B7" r:id="rId17" xr:uid="{3EEED89E-FD11-4BCC-A73F-DCBFC6FBDD1D}"/>
    <hyperlink ref="B10" r:id="rId18" xr:uid="{714191A2-DAEB-4B5D-AB3A-A8FBBB0FF9AC}"/>
    <hyperlink ref="B6" r:id="rId19" xr:uid="{4275C103-BAC6-49BF-985F-CFADA6E8CB16}"/>
    <hyperlink ref="B21" r:id="rId20" xr:uid="{BBDCEF3F-DC42-46E9-A1F5-81DD633415ED}"/>
    <hyperlink ref="B8" r:id="rId21" xr:uid="{9DFB2C2F-A68A-4030-AAC6-DA50053CB2F4}"/>
    <hyperlink ref="B17" r:id="rId22" xr:uid="{E3D40D74-2E20-4F75-A9F9-78A088A7D27C}"/>
    <hyperlink ref="B23" r:id="rId23" xr:uid="{E3225794-BF89-4A94-96C1-E38A8D13A8F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51951b0-8597-4f5f-a3f2-c754b0dfe708">
      <Terms xmlns="http://schemas.microsoft.com/office/infopath/2007/PartnerControls"/>
    </lcf76f155ced4ddcb4097134ff3c332f>
    <_ip_UnifiedCompliancePolicyProperties xmlns="http://schemas.microsoft.com/sharepoint/v3" xsi:nil="true"/>
    <TaxCatchAll xmlns="0bad7864-18af-46e3-b372-67e63111d2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FC85C7424474390B0050084DCBAAC" ma:contentTypeVersion="15" ma:contentTypeDescription="Create a new document." ma:contentTypeScope="" ma:versionID="7d57a2a4bf47b93c35575c8a94efc45d">
  <xsd:schema xmlns:xsd="http://www.w3.org/2001/XMLSchema" xmlns:xs="http://www.w3.org/2001/XMLSchema" xmlns:p="http://schemas.microsoft.com/office/2006/metadata/properties" xmlns:ns1="http://schemas.microsoft.com/sharepoint/v3" xmlns:ns2="a51951b0-8597-4f5f-a3f2-c754b0dfe708" xmlns:ns3="0bad7864-18af-46e3-b372-67e63111d2f8" targetNamespace="http://schemas.microsoft.com/office/2006/metadata/properties" ma:root="true" ma:fieldsID="f75b5d4c6a2c65b70ba96517bcda656c" ns1:_="" ns2:_="" ns3:_="">
    <xsd:import namespace="http://schemas.microsoft.com/sharepoint/v3"/>
    <xsd:import namespace="a51951b0-8597-4f5f-a3f2-c754b0dfe708"/>
    <xsd:import namespace="0bad7864-18af-46e3-b372-67e63111d2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951b0-8597-4f5f-a3f2-c754b0dfe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d7864-18af-46e3-b372-67e63111d2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f160089-5d3e-48dd-b97c-1aa6d8f25178}" ma:internalName="TaxCatchAll" ma:showField="CatchAllData" ma:web="0bad7864-18af-46e3-b372-67e63111d2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05E3EF-ECB6-4951-8FC3-547249F9906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51951b0-8597-4f5f-a3f2-c754b0dfe708"/>
    <ds:schemaRef ds:uri="0bad7864-18af-46e3-b372-67e63111d2f8"/>
  </ds:schemaRefs>
</ds:datastoreItem>
</file>

<file path=customXml/itemProps2.xml><?xml version="1.0" encoding="utf-8"?>
<ds:datastoreItem xmlns:ds="http://schemas.openxmlformats.org/officeDocument/2006/customXml" ds:itemID="{AF24FB73-A100-402D-8758-D344DD4CB0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74CE7A-03BC-4236-B158-F70880605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1951b0-8597-4f5f-a3f2-c754b0dfe708"/>
    <ds:schemaRef ds:uri="0bad7864-18af-46e3-b372-67e63111d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Resources</vt:lpstr>
      <vt:lpstr>Additional Resources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Kidd, Stacy O (DSHS/OOS/DVR)</dc:creator>
  <cp:keywords/>
  <dc:description/>
  <cp:lastModifiedBy>Truong, Thanh (DSHS/FTAA/DIT/TSD)</cp:lastModifiedBy>
  <cp:revision/>
  <dcterms:created xsi:type="dcterms:W3CDTF">2024-05-09T21:05:07Z</dcterms:created>
  <dcterms:modified xsi:type="dcterms:W3CDTF">2025-10-01T17:26:08Z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0x0101000BFFC85C7424474390B0050084DCBAAC</vt:lpwstr>
  </property>
  <property fmtid="{D5CDD505-2E9C-101B-9397-08002B2CF9AE}" pid="3" name="MediaServiceImageTags">
    <vt:lpwstr/>
  </property>
</Properties>
</file>